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<sst xmlns="http://schemas.openxmlformats.org/spreadsheetml/2006/main" count="75" uniqueCount="75">
  <si>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</si>
  <si>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</si>
  <si>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</si>
  <si>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</si>
  <si>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</si>
  <si>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</si>
  <si>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</si>
  <si>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</si>
  <si>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</si>
  <si>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</si>
  <si>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</si>
  <si>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</si>
  <si>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</si>
  <si>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</si>
  <si>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</si>
  <si>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</si>
  <si>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</si>
  <si>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</si>
  <si>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</si>
  <si>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</si>
  <si>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</si>
  <si>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</si>
  <si>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</si>
  <si>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</si>
  <si>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</si>
  <si>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</si>
  <si>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</si>
  <si>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</si>
  <si>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</si>
  <si>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</si>
  <si>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</si>
  <si>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</si>
  <si>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</si>
  <si>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</si>
  <si>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</si>
  <si>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</si>
  <si>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</si>
  <si>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</si>
  <si>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</si>
  <si>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</si>
  <si>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</si>
  <si>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</si>
  <si>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</si>
  <si>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</si>
  <si>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</si>
  <si>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</si>
  <si>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</si>
  <si>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</si>
  <si>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</si>
  <si>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</si>
  <si>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</si>
  <si>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</si>
  <si>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</si>
  <si>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</si>
  <si>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</si>
  <si>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</si>
  <si>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</si>
  <si>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</si>
  <si>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</si>
  <si>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</si>
  <si>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</si>
  <si>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</si>
  <si>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</si>
  <si>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</si>
  <si>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</si>
  <si>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</si>
  <si>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</si>
  <si>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</si>
  <si>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</si>
  <si>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</si>
  <si>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</si>
  <si>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</si>
  <si>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</si>
  <si>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TRIBUNAL ELECTORAL DEL ESTADO DE HIDALGO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</si>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</sst>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66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9000.31</v>
      </c>
      <c r="D14" s="4">
        <v>0</v>
      </c>
      <c r="E14" s="3">
        <f t="shared" si="0"/>
        <v>9000.31</v>
      </c>
      <c r="F14" s="4">
        <v>2781.67</v>
      </c>
      <c r="G14" s="4">
        <v>2781.67</v>
      </c>
      <c r="H14" s="3">
        <f t="shared" si="1"/>
        <v>-6218.639999999999</v>
      </c>
    </row>
    <row r="15" spans="2:8" ht="12.75">
      <c r="B15" s="20" t="s">
        <v>17</v>
      </c>
      <c r="C15" s="3">
        <v>0</v>
      </c>
      <c r="D15" s="4">
        <v>0</v>
      </c>
      <c r="E15" s="3">
        <f t="shared" si="0"/>
        <v>0</v>
      </c>
      <c r="F15" s="4">
        <v>22588.8</v>
      </c>
      <c r="G15" s="4">
        <v>22588.8</v>
      </c>
      <c r="H15" s="3">
        <f t="shared" si="1"/>
        <v>22588.8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6000000</v>
      </c>
      <c r="D38" s="3">
        <f t="shared" si="6"/>
        <v>0</v>
      </c>
      <c r="E38" s="3">
        <f t="shared" si="6"/>
        <v>6000000</v>
      </c>
      <c r="F38" s="3">
        <f t="shared" si="6"/>
        <v>1222948.08</v>
      </c>
      <c r="G38" s="3">
        <f t="shared" si="6"/>
        <v>1222948.08</v>
      </c>
      <c r="H38" s="3">
        <f t="shared" si="6"/>
        <v>-4777051.92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>
        <v>6000000</v>
      </c>
      <c r="D40" s="4">
        <v>0</v>
      </c>
      <c r="E40" s="3">
        <f t="shared" si="0"/>
        <v>6000000</v>
      </c>
      <c r="F40" s="4">
        <v>1222948.08</v>
      </c>
      <c r="G40" s="4">
        <v>1222948.08</v>
      </c>
      <c r="H40" s="3">
        <f t="shared" si="3"/>
        <v>-4777051.92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6009000.31</v>
      </c>
      <c r="D42" s="8">
        <f t="shared" si="7"/>
        <v>0</v>
      </c>
      <c r="E42" s="8">
        <f t="shared" si="7"/>
        <v>6009000.31</v>
      </c>
      <c r="F42" s="8">
        <f t="shared" si="7"/>
        <v>1248318.55</v>
      </c>
      <c r="G42" s="8">
        <f t="shared" si="7"/>
        <v>1248318.55</v>
      </c>
      <c r="H42" s="8">
        <f t="shared" si="7"/>
        <v>-4760681.76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22191389</v>
      </c>
      <c r="D64" s="4">
        <v>0</v>
      </c>
      <c r="E64" s="3">
        <f t="shared" si="9"/>
        <v>22191389</v>
      </c>
      <c r="F64" s="4">
        <v>4838814</v>
      </c>
      <c r="G64" s="4">
        <v>4838814</v>
      </c>
      <c r="H64" s="3">
        <f t="shared" si="10"/>
        <v>-17352575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22191389</v>
      </c>
      <c r="D67" s="12">
        <f t="shared" si="13"/>
        <v>0</v>
      </c>
      <c r="E67" s="12">
        <f t="shared" si="13"/>
        <v>22191389</v>
      </c>
      <c r="F67" s="12">
        <f t="shared" si="13"/>
        <v>4838814</v>
      </c>
      <c r="G67" s="12">
        <f t="shared" si="13"/>
        <v>4838814</v>
      </c>
      <c r="H67" s="12">
        <f t="shared" si="13"/>
        <v>-17352575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28200389.31</v>
      </c>
      <c r="D72" s="12">
        <f t="shared" si="15"/>
        <v>0</v>
      </c>
      <c r="E72" s="12">
        <f t="shared" si="15"/>
        <v>28200389.31</v>
      </c>
      <c r="F72" s="12">
        <f t="shared" si="15"/>
        <v>6087132.55</v>
      </c>
      <c r="G72" s="12">
        <f t="shared" si="15"/>
        <v>6087132.55</v>
      </c>
      <c r="H72" s="12">
        <f t="shared" si="15"/>
        <v>-22113256.759999998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2016-12-20T19:44:47Z</cp:lastPrinted>
  <dcterms:created xsi:type="dcterms:W3CDTF">2016-10-11T20:13:05Z</dcterms:created>
  <dcterms:modified xsi:type="dcterms:W3CDTF">2020-09-15T18:23:19Z</dcterms:modified>
  <cp:category/>
  <cp:version/>
  <cp:contentType/>
  <cp:contentStatus/>
</cp:coreProperties>
</file>