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<sst xmlns="http://schemas.openxmlformats.org/spreadsheetml/2006/main" count="33" uniqueCount="25">
  <si>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</si>
  <si>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</si>
  <si>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</si>
  <si>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</si>
  <si>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</si>
  <si>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</si>
  <si>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</si>
  <si>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</si>
  <si>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</si>
  <si>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</si>
  <si>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</si>
  <si>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</si>
  <si>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</si>
  <si>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</si>
  <si>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</si>
  <si>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</si>
  <si>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</si>
  <si>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</si>
  <si>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TRIBUNAL ELECTORAL DEL ESTADO DE HIDALGO (a)</t>
  </si>
  <si>
    <t>2021 (d)</t>
  </si>
  <si>
    <t>2022 (d)</t>
  </si>
  <si>
    <t>2023 (d)</t>
  </si>
  <si>
    <t>2024 (d)</t>
  </si>
  <si>
    <t>2020 (de proyecto de presupuesto) (c)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</si>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</sst>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H12" sqref="H12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19</v>
      </c>
      <c r="E6" s="22" t="s">
        <v>20</v>
      </c>
      <c r="F6" s="22" t="s">
        <v>21</v>
      </c>
      <c r="G6" s="22" t="s">
        <v>22</v>
      </c>
      <c r="H6" s="22" t="s">
        <v>24</v>
      </c>
    </row>
    <row r="7" spans="2:8" ht="39" thickBot="1">
      <c r="B7" s="21"/>
      <c r="C7" s="2" t="s">
        <v>23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>SUM(C9:C17)</f>
        <v>28191390</v>
      </c>
      <c r="D8" s="8">
        <f aca="true" t="shared" si="0" ref="C8:H8">SUM(D9:D17)</f>
        <v>29000000</v>
      </c>
      <c r="E8" s="8">
        <f t="shared" si="0"/>
        <v>29000000</v>
      </c>
      <c r="F8" s="8">
        <f t="shared" si="0"/>
        <v>23000000</v>
      </c>
      <c r="G8" s="8">
        <f t="shared" si="0"/>
        <v>29000000</v>
      </c>
      <c r="H8" s="8">
        <f t="shared" si="0"/>
        <v>30000000</v>
      </c>
    </row>
    <row r="9" spans="2:8" ht="12.75">
      <c r="B9" s="4" t="s">
        <v>5</v>
      </c>
      <c r="C9" s="9">
        <v>17510753</v>
      </c>
      <c r="D9" s="9">
        <v>18000000</v>
      </c>
      <c r="E9" s="9">
        <v>18000000</v>
      </c>
      <c r="F9" s="9">
        <v>13000000</v>
      </c>
      <c r="G9" s="9">
        <v>18000000</v>
      </c>
      <c r="H9" s="9">
        <v>18500000</v>
      </c>
    </row>
    <row r="10" spans="2:8" ht="12.75">
      <c r="B10" s="4" t="s">
        <v>6</v>
      </c>
      <c r="C10" s="9">
        <v>2882960</v>
      </c>
      <c r="D10" s="9">
        <v>3000000</v>
      </c>
      <c r="E10" s="9">
        <v>3000000</v>
      </c>
      <c r="F10" s="9">
        <v>3000000</v>
      </c>
      <c r="G10" s="9">
        <v>3000000</v>
      </c>
      <c r="H10" s="9">
        <v>3000000</v>
      </c>
    </row>
    <row r="11" spans="2:8" ht="12.75">
      <c r="B11" s="4" t="s">
        <v>7</v>
      </c>
      <c r="C11" s="9">
        <v>7787177</v>
      </c>
      <c r="D11" s="9">
        <v>7989500</v>
      </c>
      <c r="E11" s="9">
        <v>7989500</v>
      </c>
      <c r="F11" s="9">
        <v>6989500</v>
      </c>
      <c r="G11" s="9">
        <v>7989500</v>
      </c>
      <c r="H11" s="9">
        <v>8489500</v>
      </c>
    </row>
    <row r="12" spans="2:8" ht="12.75">
      <c r="B12" s="4" t="s">
        <v>8</v>
      </c>
      <c r="C12" s="9">
        <v>10500</v>
      </c>
      <c r="D12" s="9">
        <v>10500</v>
      </c>
      <c r="E12" s="9">
        <v>10500</v>
      </c>
      <c r="F12" s="9">
        <v>10500</v>
      </c>
      <c r="G12" s="9">
        <v>10500</v>
      </c>
      <c r="H12" s="9">
        <v>10500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28191390</v>
      </c>
      <c r="D30" s="8">
        <f t="shared" si="2"/>
        <v>29000000</v>
      </c>
      <c r="E30" s="8">
        <f t="shared" si="2"/>
        <v>29000000</v>
      </c>
      <c r="F30" s="8">
        <f t="shared" si="2"/>
        <v>23000000</v>
      </c>
      <c r="G30" s="8">
        <f t="shared" si="2"/>
        <v>29000000</v>
      </c>
      <c r="H30" s="8">
        <f t="shared" si="2"/>
        <v>30000000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2016-12-22T17:42:46Z</cp:lastPrinted>
  <dcterms:created xsi:type="dcterms:W3CDTF">2016-10-11T21:28:47Z</dcterms:created>
  <dcterms:modified xsi:type="dcterms:W3CDTF">2021-04-20T20:14:29Z</dcterms:modified>
  <cp:category/>
  <cp:version/>
  <cp:contentType/>
  <cp:contentStatus/>
</cp:coreProperties>
</file>