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<sst xmlns="http://schemas.openxmlformats.org/spreadsheetml/2006/main" count="35" uniqueCount="35">
  <si>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</si>
  <si>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</si>
  <si>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</si>
  <si>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</si>
  <si>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</si>
  <si>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</si>
  <si>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</si>
  <si>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</si>
  <si>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</si>
  <si>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</si>
  <si>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</si>
  <si>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</si>
  <si>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</si>
  <si>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</si>
  <si>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</si>
  <si>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</si>
  <si>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</si>
  <si>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</si>
  <si>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</si>
  <si>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</si>
  <si>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</si>
  <si>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</si>
  <si>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</si>
  <si>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</si>
  <si>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</si>
  <si>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</si>
  <si>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</si>
  <si>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</si>
  <si>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</si>
  <si>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TRIBUNAL ELECTORAL DEL ESTADO DE HIDALGO (a)</t>
  </si>
  <si>
    <t>2016 (c)</t>
  </si>
  <si>
    <t>2017 (c)</t>
  </si>
  <si>
    <t>2018 (c)</t>
  </si>
  <si>
    <t>2019 (d)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</si>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</sst>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21" activePane="bottomLeft" state="frozen"/>
      <selection pane="topLeft" activeCell="A1" sqref="A1"/>
      <selection pane="bottomLeft" activeCell="H18" sqref="H18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>
        <v>2021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30066856.86</v>
      </c>
      <c r="D7" s="11">
        <f t="shared" si="0"/>
        <v>16753052</v>
      </c>
      <c r="E7" s="11">
        <f t="shared" si="0"/>
        <v>25519194.33</v>
      </c>
      <c r="F7" s="11">
        <f t="shared" si="0"/>
        <v>29614545</v>
      </c>
      <c r="G7" s="11">
        <f t="shared" si="0"/>
        <v>29478499.419999998</v>
      </c>
      <c r="H7" s="11">
        <f t="shared" si="0"/>
        <v>28868174.77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33747.63</v>
      </c>
      <c r="H12" s="12">
        <v>8227.37</v>
      </c>
    </row>
    <row r="13" spans="2:8" ht="12.75">
      <c r="B13" s="6" t="s">
        <v>13</v>
      </c>
      <c r="C13" s="12">
        <v>0</v>
      </c>
      <c r="D13" s="12">
        <v>18058</v>
      </c>
      <c r="E13" s="12">
        <v>188878.33</v>
      </c>
      <c r="F13" s="12">
        <v>0</v>
      </c>
      <c r="G13" s="12">
        <v>69803.3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67609.4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30066856.86</v>
      </c>
      <c r="D17" s="12">
        <v>16734994</v>
      </c>
      <c r="E17" s="12">
        <f>19614545+5715771</f>
        <v>25330316</v>
      </c>
      <c r="F17" s="12">
        <v>29614545</v>
      </c>
      <c r="G17" s="12">
        <v>29374948.49</v>
      </c>
      <c r="H17" s="12">
        <v>28792338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30066856.86</v>
      </c>
      <c r="D31" s="11">
        <f t="shared" si="4"/>
        <v>16753052</v>
      </c>
      <c r="E31" s="11">
        <f t="shared" si="4"/>
        <v>25519194.33</v>
      </c>
      <c r="F31" s="11">
        <f t="shared" si="4"/>
        <v>29614545</v>
      </c>
      <c r="G31" s="11">
        <f t="shared" si="4"/>
        <v>29478499.419999998</v>
      </c>
      <c r="H31" s="11">
        <f t="shared" si="4"/>
        <v>28868174.77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2016-12-22T17:45:03Z</cp:lastPrinted>
  <dcterms:created xsi:type="dcterms:W3CDTF">2016-10-11T21:31:21Z</dcterms:created>
  <dcterms:modified xsi:type="dcterms:W3CDTF">2022-01-24T19:46:43Z</dcterms:modified>
  <cp:category/>
  <cp:version/>
  <cp:contentType/>
  <cp:contentStatus/>
</cp:coreProperties>
</file>