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760"/>
  </bookViews>
  <sheets>
    <sheet name="Guia CLDF" sheetId="1" r:id="rId1"/>
  </sheets>
  <definedNames>
    <definedName name="_xlnm.Print_Titles" localSheetId="0">'Guia CLDF'!$1:$7</definedName>
  </definedNames>
  <calcPr calcId="145621"/>
</workbook>
</file>

<file path=xl/calcChain.xml><?xml version="1.0" encoding="utf-8"?>
<calcChain xmlns="http://schemas.openxmlformats.org/spreadsheetml/2006/main">
  <c r="H62" i="1" l="1"/>
  <c r="H52" i="1"/>
  <c r="H31" i="1"/>
</calcChain>
</file>

<file path=xl/comments1.xml><?xml version="1.0" encoding="utf-8"?>
<comments xmlns="http://schemas.openxmlformats.org/spreadsheetml/2006/main">
  <authors>
    <author>Cecy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Balance presupuestario</t>
        </r>
        <r>
          <rPr>
            <sz val="9"/>
            <color indexed="81"/>
            <rFont val="Tahoma"/>
            <family val="2"/>
          </rPr>
          <t xml:space="preserve">:
 </t>
        </r>
        <r>
          <rPr>
            <b/>
            <sz val="9"/>
            <color indexed="81"/>
            <rFont val="Tahoma"/>
            <family val="2"/>
          </rPr>
          <t>Ingresos totales</t>
        </r>
        <r>
          <rPr>
            <sz val="9"/>
            <color indexed="81"/>
            <rFont val="Tahoma"/>
            <family val="2"/>
          </rPr>
          <t xml:space="preserve"> incluidos en la Ley de Ingresos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(-)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Gastos totales</t>
        </r>
        <r>
          <rPr>
            <sz val="9"/>
            <color indexed="81"/>
            <rFont val="Tahoma"/>
            <family val="2"/>
          </rPr>
          <t xml:space="preserve"> considerados en el Presupuesto de Egresos (</t>
        </r>
        <r>
          <rPr>
            <b/>
            <sz val="9"/>
            <color indexed="81"/>
            <rFont val="Tahoma"/>
            <family val="2"/>
          </rPr>
          <t>excepción</t>
        </r>
        <r>
          <rPr>
            <sz val="9"/>
            <color indexed="81"/>
            <rFont val="Tahoma"/>
            <family val="2"/>
          </rPr>
          <t xml:space="preserve"> de la </t>
        </r>
        <r>
          <rPr>
            <b/>
            <sz val="9"/>
            <color indexed="81"/>
            <rFont val="Tahoma"/>
            <family val="2"/>
          </rPr>
          <t>amortización de la deuda</t>
        </r>
        <r>
          <rPr>
            <sz val="9"/>
            <color indexed="81"/>
            <rFont val="Tahoma"/>
            <family val="2"/>
          </rPr>
          <t>)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Propuesto:</t>
        </r>
        <r>
          <rPr>
            <sz val="9"/>
            <color indexed="81"/>
            <rFont val="Tahoma"/>
            <family val="2"/>
          </rPr>
          <t xml:space="preserve"> El que resulta de la Iniciativa de Ley de Ingresos y del Proyecto de Presupuesto de Egresos.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 xml:space="preserve">Aprobado: </t>
        </r>
        <r>
          <rPr>
            <sz val="9"/>
            <color indexed="81"/>
            <rFont val="Tahoma"/>
            <family val="2"/>
          </rPr>
          <t>El que resulta de la Ley de Ingresos y el Presupuesto de Egresos aprobado.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 xml:space="preserve">Ejercido: </t>
        </r>
        <r>
          <rPr>
            <sz val="9"/>
            <color indexed="81"/>
            <rFont val="Tahoma"/>
            <family val="2"/>
          </rPr>
          <t>El que resulta al Final del Ejercicio, expresado en la Cuenta Pública (Formato 4)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Balance presupuestario de recursos disponibles: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>Ingresos de libre disposición</t>
        </r>
        <r>
          <rPr>
            <sz val="9"/>
            <color indexed="81"/>
            <rFont val="Tahoma"/>
            <family val="2"/>
          </rPr>
          <t xml:space="preserve">, incluidos en la Ley de Ingresos, (más </t>
        </r>
        <r>
          <rPr>
            <b/>
            <sz val="9"/>
            <color indexed="81"/>
            <rFont val="Tahoma"/>
            <family val="2"/>
          </rPr>
          <t>Financiamiento Neto</t>
        </r>
        <r>
          <rPr>
            <sz val="9"/>
            <color indexed="81"/>
            <rFont val="Tahoma"/>
            <family val="2"/>
          </rPr>
          <t>)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(-)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Gastos no etiquetados</t>
        </r>
        <r>
          <rPr>
            <sz val="9"/>
            <color indexed="81"/>
            <rFont val="Tahoma"/>
            <family val="2"/>
          </rPr>
          <t xml:space="preserve"> considerados en el Presupuesto de Egresos, (</t>
        </r>
        <r>
          <rPr>
            <b/>
            <sz val="9"/>
            <color indexed="81"/>
            <rFont val="Tahoma"/>
            <family val="2"/>
          </rPr>
          <t>excepto amortización de la deuda</t>
        </r>
        <r>
          <rPr>
            <sz val="9"/>
            <color indexed="81"/>
            <rFont val="Tahoma"/>
            <family val="2"/>
          </rPr>
          <t xml:space="preserve">); 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Propuesto: </t>
        </r>
        <r>
          <rPr>
            <sz val="9"/>
            <color indexed="81"/>
            <rFont val="Tahoma"/>
            <family val="2"/>
          </rPr>
          <t>El que resulta de la Iniciativa de Ley de Ingresos y del Proyecto de Presupuesto de Egresos.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 xml:space="preserve">Aprobado: </t>
        </r>
        <r>
          <rPr>
            <sz val="9"/>
            <color indexed="81"/>
            <rFont val="Tahoma"/>
            <family val="2"/>
          </rPr>
          <t>El que resulta de la Ley de Ingresos y el Presupuesto de Egresos aprobado.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Ejercido:</t>
        </r>
        <r>
          <rPr>
            <sz val="9"/>
            <color indexed="81"/>
            <rFont val="Tahoma"/>
            <family val="2"/>
          </rPr>
          <t xml:space="preserve"> El que resulta al Final del Ejercicio, expresado en la Cuenta Pública (Formato 4)
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Ejercido: </t>
        </r>
        <r>
          <rPr>
            <sz val="9"/>
            <color indexed="81"/>
            <rFont val="Tahoma"/>
            <family val="2"/>
          </rPr>
          <t xml:space="preserve">Resulta al Final del Ejercicio, expresado en la Cuenta Pública (Formato 4)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Financiamiento Neto:</t>
        </r>
        <r>
          <rPr>
            <sz val="9"/>
            <color indexed="81"/>
            <rFont val="Tahoma"/>
            <family val="2"/>
          </rPr>
          <t xml:space="preserve"> (Disposiciones realizadas de un Financiamiento </t>
        </r>
        <r>
          <rPr>
            <b/>
            <sz val="9"/>
            <color indexed="81"/>
            <rFont val="Tahoma"/>
            <family val="2"/>
          </rPr>
          <t>(+)</t>
        </r>
        <r>
          <rPr>
            <sz val="9"/>
            <color indexed="81"/>
            <rFont val="Tahoma"/>
            <family val="2"/>
          </rPr>
          <t xml:space="preserve"> Disponibilidades) </t>
        </r>
        <r>
          <rPr>
            <b/>
            <sz val="9"/>
            <color indexed="81"/>
            <rFont val="Tahoma"/>
            <family val="2"/>
          </rPr>
          <t>(-)</t>
        </r>
        <r>
          <rPr>
            <sz val="9"/>
            <color indexed="81"/>
            <rFont val="Tahoma"/>
            <family val="2"/>
          </rPr>
          <t xml:space="preserve"> Amortizaciones efectuadas de la Deuda Pública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Artículo 9.-</t>
        </r>
        <r>
          <rPr>
            <sz val="9"/>
            <color indexed="81"/>
            <rFont val="Tahoma"/>
            <family val="2"/>
          </rPr>
          <t xml:space="preserve"> El Presupuesto de Egresos de las Entidades Federativas deberá prever recursos para atender a la población afectada y los daños causados a la infraestructura pública estatal ocasionados por la ocurrencia de desastres naturales, así como para llevar a cabo acciones para prevenir y mitigar su impacto a las finanzas estatales. </t>
        </r>
        <r>
          <rPr>
            <b/>
            <sz val="9"/>
            <color indexed="81"/>
            <rFont val="Tahoma"/>
            <family val="2"/>
          </rPr>
          <t>(Solo aplica al Estado)</t>
        </r>
      </text>
    </comment>
    <comment ref="C29" authorId="0">
      <text>
        <r>
          <rPr>
            <sz val="9"/>
            <color indexed="81"/>
            <rFont val="Tahoma"/>
            <family val="2"/>
          </rPr>
          <t>Es el monto total observado al cierre del ejercicio fiscal, del pago de servicios personales realizados por el Ente Público durante el ejercicio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Artículo 12</t>
        </r>
        <r>
          <rPr>
            <sz val="9"/>
            <color indexed="81"/>
            <rFont val="Tahoma"/>
            <family val="2"/>
          </rPr>
          <t>.- Los recursos para cubrir adeudos del ejercicio fiscal anterior, previstos en el proyecto de Presupuesto de Egresos, podrán ser hasta por el 4 por ciento  (Transitorio séptimo)de los Ingresos totales aprobados del Ente Público para 2018.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La información debe coincidir con lo presentado en el Formato 4 de Información Adicional</t>
        </r>
      </text>
    </comment>
  </commentList>
</comments>
</file>

<file path=xl/sharedStrings.xml><?xml version="1.0" encoding="utf-8"?>
<sst xmlns="http://schemas.openxmlformats.org/spreadsheetml/2006/main" count="307" uniqueCount="119">
  <si>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</si>
  <si>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</si>
  <si>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</si>
  <si>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</si>
  <si>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</si>
  <si>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</si>
  <si>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</si>
  <si>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</si>
  <si>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</si>
  <si>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</si>
  <si>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</si>
  <si>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</si>
  <si>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</si>
  <si>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</si>
  <si>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</si>
  <si>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</si>
  <si>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</si>
  <si>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</si>
  <si>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</si>
  <si>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</si>
  <si>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</si>
  <si>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</si>
  <si>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</si>
  <si>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</si>
  <si>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</si>
  <si>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</si>
  <si>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</si>
  <si>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</si>
  <si>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</si>
  <si>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</si>
  <si>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</si>
  <si>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</si>
  <si>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</si>
  <si>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</si>
  <si>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</si>
  <si>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</si>
  <si>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</si>
  <si>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</si>
  <si>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</si>
  <si>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</si>
  <si>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</si>
  <si>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</si>
  <si>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</si>
  <si>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</si>
  <si>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</si>
  <si>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</si>
  <si>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</si>
  <si>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</si>
  <si>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</si>
  <si>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</si>
  <si>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</si>
  <si>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</si>
  <si>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</si>
  <si>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</si>
  <si>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</si>
  <si>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</si>
  <si>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</si>
  <si>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</si>
  <si>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</si>
  <si>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</si>
  <si>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</si>
  <si>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</si>
  <si>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</si>
  <si>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</si>
  <si>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</si>
  <si>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</si>
  <si>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</si>
  <si>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</si>
  <si>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</si>
  <si>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</si>
  <si>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</si>
  <si>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</si>
  <si>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</si>
  <si>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</si>
  <si>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</si>
  <si>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</si>
  <si>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</si>
  <si>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</si>
  <si>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</si>
  <si>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</si>
  <si>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</si>
  <si>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</si>
  <si>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</si>
  <si>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</si>
  <si>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</si>
  <si>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</si>
  <si>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</si>
  <si>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</si>
  <si>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</si>
  <si>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</si>
  <si>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</si>
  <si>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</si>
  <si>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</si>
  <si>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</si>
  <si>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</si>
  <si>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</si>
  <si>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</si>
  <si>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Cuenta Pública 2019</t>
  </si>
  <si>
    <t>Del 1 de enero al 31 de diciembre de 2019 (b)</t>
  </si>
  <si>
    <t>Nombre del Ente Público (a)</t>
  </si>
  <si>
    <t>Mecanismo de Verificación (d)</t>
  </si>
  <si>
    <t xml:space="preserve">Fecha estimada de cumplimiento (e) </t>
  </si>
  <si>
    <r>
      <t xml:space="preserve">Monto o valor </t>
    </r>
    <r>
      <rPr>
        <b/>
        <sz val="11"/>
        <color rgb="FF00B050"/>
        <rFont val="Arial"/>
        <family val="2"/>
      </rPr>
      <t>(f)</t>
    </r>
  </si>
  <si>
    <r>
      <t>Unidad (pesos/porcentaje)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B050"/>
        <rFont val="Arial"/>
        <family val="2"/>
      </rPr>
      <t>(g)</t>
    </r>
  </si>
  <si>
    <t>http://teeh.org.mx/portal/images/pdfArmonizacionContable/normas/1ertrim2019/3.-Norma%20para%20la%20difusi%C3%B3n%20a%20la%20ciudadan%C3%ADa%20de%20la%20Ley%20de%20Ingresos%20y%20del%20Presupuesto%20de%20Egresos.pdf</t>
  </si>
  <si>
    <t>EL TRIBUNAL ELECTORAL NO DESTINA RECURSOS PARA ESTE CONCEPTO YA QUE SOLO COMPETE AL GOBIERNO ESTATAL SU PROGRAMACION</t>
  </si>
  <si>
    <t>ESTE ORGANISMO NO DESTINA PRESUPUESTO PARA APPS</t>
  </si>
  <si>
    <t>ESTE ORGANISMO NO REGISTRA ADEFAS AL CIERRE DE 2019</t>
  </si>
  <si>
    <t>SE TRABAJARA EN SU IMPLEMENTACION Y ELABORACION</t>
  </si>
  <si>
    <t>EL BALANCE PRESUPUESTARIO ES POSITIVO</t>
  </si>
  <si>
    <t>NO SE DESTINO RECURSO PARA ESTA FRACCION</t>
  </si>
  <si>
    <t>N/A</t>
  </si>
  <si>
    <t>ESTE ORGANISMO NO DESTINA RECURSOS PARA PROYECTOS DE INVERSION</t>
  </si>
  <si>
    <t>NO SE TIENEN OBLIGACIONES DE DEUDA</t>
  </si>
  <si>
    <t>30/06/2020</t>
  </si>
  <si>
    <t>http://teeh.org.mx/portal/images/pdfArmonizacionContable/InformacionPresupuestaria/4totrim2019/Presupuesto_Egresos_COG.pdf</t>
  </si>
  <si>
    <t>http://teeh.org.mx/portal/images/pdfArmonizacionContable/InformacionPresupuestaria/4totrim2019/Estado_Analitico_Ingresos.pdf</t>
  </si>
  <si>
    <t>NO SE TIENE PREVISIONES SALARIALES Y ECONOMICAS</t>
  </si>
  <si>
    <t>http://teeh.org.mx/portal/images/pdfArmonizacionContable/InformacionPresupuestaria/4totrim2019/Endeudamiento_Neto.pdf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</si>
</sst>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1"/>
      <name val="Tahoma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 applyProtection="1">
      <alignment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4" fillId="3" borderId="10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left" vertical="center" indent="1"/>
    </xf>
    <xf numFmtId="0" fontId="4" fillId="2" borderId="13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 applyProtection="1">
      <alignment horizontal="left" vertical="center" inden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4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left" vertical="center" indent="1"/>
    </xf>
    <xf numFmtId="0" fontId="4" fillId="3" borderId="13" xfId="0" applyFont="1" applyFill="1" applyBorder="1" applyAlignment="1" applyProtection="1">
      <alignment horizontal="left" vertical="center" indent="1"/>
    </xf>
    <xf numFmtId="0" fontId="12" fillId="3" borderId="1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1" fillId="0" borderId="7" xfId="0" applyFont="1" applyBorder="1" applyAlignment="1" applyProtection="1">
      <alignment horizontal="justify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 indent="1"/>
    </xf>
    <xf numFmtId="0" fontId="4" fillId="2" borderId="9" xfId="0" applyFont="1" applyFill="1" applyBorder="1" applyAlignment="1" applyProtection="1">
      <alignment horizontal="left" vertical="center" wrapText="1" indent="1"/>
    </xf>
    <xf numFmtId="0" fontId="5" fillId="0" borderId="11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64" fontId="3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vertical="center" wrapText="1"/>
      <protection locked="0"/>
    </xf>
    <xf numFmtId="164" fontId="3" fillId="0" borderId="3" xfId="1" applyNumberFormat="1" applyFont="1" applyFill="1" applyBorder="1" applyAlignment="1" applyProtection="1">
      <alignment vertical="center" wrapText="1"/>
      <protection locked="0"/>
    </xf>
    <xf numFmtId="164" fontId="3" fillId="0" borderId="13" xfId="1" applyNumberFormat="1" applyFont="1" applyFill="1" applyBorder="1" applyAlignment="1" applyProtection="1">
      <alignment vertical="center" wrapText="1"/>
      <protection locked="0"/>
    </xf>
    <xf numFmtId="164" fontId="3" fillId="0" borderId="15" xfId="1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vertical="center" wrapText="1"/>
    </xf>
    <xf numFmtId="49" fontId="3" fillId="2" borderId="13" xfId="0" applyNumberFormat="1" applyFont="1" applyFill="1" applyBorder="1" applyAlignment="1" applyProtection="1">
      <alignment horizontal="left" vertical="center" indent="1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vertical="center"/>
    </xf>
    <xf numFmtId="49" fontId="3" fillId="2" borderId="10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</xf>
    <xf numFmtId="49" fontId="4" fillId="3" borderId="13" xfId="0" applyNumberFormat="1" applyFont="1" applyFill="1" applyBorder="1" applyAlignment="1" applyProtection="1">
      <alignment horizontal="left" vertical="center" indent="1"/>
    </xf>
    <xf numFmtId="49" fontId="1" fillId="0" borderId="0" xfId="0" applyNumberFormat="1" applyFont="1" applyAlignment="1" applyProtection="1">
      <alignment horizontal="justify" vertical="center"/>
    </xf>
    <xf numFmtId="49" fontId="3" fillId="0" borderId="15" xfId="0" applyNumberFormat="1" applyFont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wrapText="1"/>
    </xf>
    <xf numFmtId="0" fontId="14" fillId="4" borderId="0" xfId="0" applyFont="1" applyFill="1" applyBorder="1" applyAlignment="1" applyProtection="1">
      <alignment wrapText="1"/>
    </xf>
    <xf numFmtId="165" fontId="15" fillId="5" borderId="14" xfId="2" applyNumberFormat="1" applyFont="1" applyFill="1" applyBorder="1" applyAlignment="1">
      <alignment horizontal="center" vertical="center" wrapText="1"/>
    </xf>
    <xf numFmtId="0" fontId="17" fillId="0" borderId="0" xfId="3"/>
    <xf numFmtId="0" fontId="17" fillId="0" borderId="0" xfId="3" applyProtection="1">
      <protection locked="0"/>
    </xf>
    <xf numFmtId="0" fontId="4" fillId="3" borderId="16" xfId="0" applyFont="1" applyFill="1" applyBorder="1" applyAlignment="1" applyProtection="1">
      <alignment horizontal="left" vertical="center" wrapText="1" indent="1"/>
    </xf>
    <xf numFmtId="0" fontId="4" fillId="3" borderId="13" xfId="0" applyFont="1" applyFill="1" applyBorder="1" applyAlignment="1" applyProtection="1">
      <alignment horizontal="left" vertical="center" wrapText="1" indent="1"/>
    </xf>
    <xf numFmtId="0" fontId="4" fillId="3" borderId="15" xfId="0" applyFont="1" applyFill="1" applyBorder="1" applyAlignment="1" applyProtection="1">
      <alignment horizontal="left" vertical="center" wrapText="1" indent="1"/>
    </xf>
    <xf numFmtId="0" fontId="3" fillId="3" borderId="16" xfId="0" applyFont="1" applyFill="1" applyBorder="1" applyAlignment="1" applyProtection="1">
      <alignment horizontal="left" vertical="center" wrapText="1" indent="1"/>
    </xf>
    <xf numFmtId="0" fontId="3" fillId="3" borderId="13" xfId="0" applyFont="1" applyFill="1" applyBorder="1" applyAlignment="1" applyProtection="1">
      <alignment horizontal="left" vertical="center" wrapText="1" indent="1"/>
    </xf>
    <xf numFmtId="0" fontId="3" fillId="3" borderId="15" xfId="0" applyFont="1" applyFill="1" applyBorder="1" applyAlignment="1" applyProtection="1">
      <alignment horizontal="left" vertical="center" wrapText="1" indent="1"/>
    </xf>
    <xf numFmtId="0" fontId="4" fillId="0" borderId="1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165" fontId="15" fillId="5" borderId="2" xfId="2" applyNumberFormat="1" applyFont="1" applyFill="1" applyBorder="1" applyAlignment="1">
      <alignment horizontal="center" vertical="center" wrapText="1"/>
    </xf>
    <xf numFmtId="165" fontId="15" fillId="5" borderId="3" xfId="2" applyNumberFormat="1" applyFont="1" applyFill="1" applyBorder="1" applyAlignment="1">
      <alignment horizontal="center" vertical="center" wrapText="1"/>
    </xf>
    <xf numFmtId="165" fontId="15" fillId="5" borderId="4" xfId="2" applyNumberFormat="1" applyFont="1" applyFill="1" applyBorder="1" applyAlignment="1">
      <alignment horizontal="center" vertical="center" wrapText="1"/>
    </xf>
    <xf numFmtId="165" fontId="15" fillId="5" borderId="6" xfId="2" applyNumberFormat="1" applyFont="1" applyFill="1" applyBorder="1" applyAlignment="1">
      <alignment horizontal="center" vertical="center" wrapText="1"/>
    </xf>
    <xf numFmtId="165" fontId="15" fillId="5" borderId="0" xfId="2" applyNumberFormat="1" applyFont="1" applyFill="1" applyBorder="1" applyAlignment="1">
      <alignment horizontal="center" vertical="center" wrapText="1"/>
    </xf>
    <xf numFmtId="165" fontId="15" fillId="5" borderId="7" xfId="2" applyNumberFormat="1" applyFont="1" applyFill="1" applyBorder="1" applyAlignment="1">
      <alignment horizontal="center" vertical="center" wrapText="1"/>
    </xf>
    <xf numFmtId="165" fontId="15" fillId="5" borderId="9" xfId="2" applyNumberFormat="1" applyFont="1" applyFill="1" applyBorder="1" applyAlignment="1">
      <alignment horizontal="center" vertical="center" wrapText="1"/>
    </xf>
    <xf numFmtId="165" fontId="15" fillId="5" borderId="10" xfId="2" applyNumberFormat="1" applyFont="1" applyFill="1" applyBorder="1" applyAlignment="1">
      <alignment horizontal="center" vertical="center" wrapText="1"/>
    </xf>
    <xf numFmtId="165" fontId="15" fillId="5" borderId="11" xfId="2" applyNumberFormat="1" applyFont="1" applyFill="1" applyBorder="1" applyAlignment="1">
      <alignment horizontal="center" vertical="center" wrapText="1"/>
    </xf>
    <xf numFmtId="165" fontId="15" fillId="5" borderId="16" xfId="2" applyNumberFormat="1" applyFont="1" applyFill="1" applyBorder="1" applyAlignment="1">
      <alignment horizontal="center" vertical="center" wrapText="1"/>
    </xf>
    <xf numFmtId="165" fontId="15" fillId="5" borderId="13" xfId="2" applyNumberFormat="1" applyFont="1" applyFill="1" applyBorder="1" applyAlignment="1">
      <alignment horizontal="center" vertical="center" wrapText="1"/>
    </xf>
    <xf numFmtId="165" fontId="15" fillId="5" borderId="15" xfId="2" applyNumberFormat="1" applyFont="1" applyFill="1" applyBorder="1" applyAlignment="1">
      <alignment horizontal="center" vertical="center" wrapText="1"/>
    </xf>
    <xf numFmtId="165" fontId="15" fillId="5" borderId="1" xfId="2" applyNumberFormat="1" applyFont="1" applyFill="1" applyBorder="1" applyAlignment="1">
      <alignment horizontal="center" vertical="center" wrapText="1"/>
    </xf>
    <xf numFmtId="165" fontId="15" fillId="5" borderId="5" xfId="2" applyNumberFormat="1" applyFont="1" applyFill="1" applyBorder="1" applyAlignment="1">
      <alignment horizontal="center" vertical="center" wrapText="1"/>
    </xf>
    <xf numFmtId="165" fontId="15" fillId="5" borderId="8" xfId="2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B050"/>
      <color rgb="FF33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1079760</xdr:colOff>
      <xdr:row>73</xdr:row>
      <xdr:rowOff>90581</xdr:rowOff>
    </xdr:from>
    <xdr:to>
      <xdr:col>6</xdr:col>
      <xdr:colOff>399135</xdr:colOff>
      <xdr:row>78</xdr:row>
      <xdr:rowOff>62966</xdr:rowOff>
    </xdr:to>
    <xdr:sp macro="" textlink="" fLocksText="0">
      <xdr:nvSpPr>
        <xdr:cNvPr id="2" name="3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5060" y="23903081"/>
          <a:ext cx="4320000" cy="877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612484</xdr:colOff>
      <xdr:row>72</xdr:row>
      <xdr:rowOff>252171</xdr:rowOff>
    </xdr:from>
    <xdr:to>
      <xdr:col>10</xdr:col>
      <xdr:colOff>3977</xdr:colOff>
      <xdr:row>78</xdr:row>
      <xdr:rowOff>44318</xdr:rowOff>
    </xdr:to>
    <xdr:sp macro="" textlink="" fLocksText="0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77648" y="23643073"/>
          <a:ext cx="4325755" cy="1072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 </a:t>
          </a:r>
          <a:r>
            <a:rPr lang="es-MX" u="none"/>
            <a:t> 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1857375</xdr:colOff>
      <xdr:row>75</xdr:row>
      <xdr:rowOff>114300</xdr:rowOff>
    </xdr:from>
    <xdr:to>
      <xdr:col>5</xdr:col>
      <xdr:colOff>57150</xdr:colOff>
      <xdr:row>75</xdr:row>
      <xdr:rowOff>114300</xdr:rowOff>
    </xdr:to>
    <xdr:cxnSp macro="">
      <xdr:nvCxnSpPr>
        <xdr:cNvPr id="4" name="3 Conector rec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352675" y="24250650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1162748</xdr:colOff>
      <xdr:row>75</xdr:row>
      <xdr:rowOff>116323</xdr:rowOff>
    </xdr:from>
    <xdr:to>
      <xdr:col>9</xdr:col>
      <xdr:colOff>372173</xdr:colOff>
      <xdr:row>75</xdr:row>
      <xdr:rowOff>116323</xdr:rowOff>
    </xdr:to>
    <xdr:cxnSp macro="">
      <xdr:nvCxnSpPr>
        <xdr:cNvPr id="8" name="7 Conector rec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658673" y="24252673"/>
          <a:ext cx="2819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h.org.mx/portal/images/pdfArmonizacionContable/InformacionPresupuestaria/4totrim2019/Presupuesto_Egresos_COG.pdf" TargetMode="External"/><Relationship Id="rId13" Type="http://schemas.openxmlformats.org/officeDocument/2006/relationships/hyperlink" Target="http://teeh.org.mx/portal/images/pdfArmonizacionContable/InformacionPresupuestaria/4totrim2019/Endeudamiento_Neto.pdf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://teeh.org.mx/portal/images/pdfArmonizacionContable/normas/1ertrim2019/3.-Norma%20para%20la%20difusi%C3%B3n%20a%20la%20ciudadan%C3%ADa%20de%20la%20Ley%20de%20Ingresos%20y%20del%20Presupuesto%20de%20Egresos.pdf" TargetMode="External"/><Relationship Id="rId7" Type="http://schemas.openxmlformats.org/officeDocument/2006/relationships/hyperlink" Target="http://teeh.org.mx/portal/images/pdfArmonizacionContable/InformacionPresupuestaria/4totrim2019/Presupuesto_Egresos_COG.pdf" TargetMode="External"/><Relationship Id="rId12" Type="http://schemas.openxmlformats.org/officeDocument/2006/relationships/hyperlink" Target="http://teeh.org.mx/portal/images/pdfArmonizacionContable/InformacionPresupuestaria/4totrim2019/Endeudamiento_Neto.pdf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://teeh.org.mx/portal/images/pdfArmonizacionContable/normas/1ertrim2019/3.-Norma%20para%20la%20difusi%C3%B3n%20a%20la%20ciudadan%C3%ADa%20de%20la%20Ley%20de%20Ingresos%20y%20del%20Presupuesto%20de%20Egresos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teeh.org.mx/portal/images/pdfArmonizacionContable/normas/1ertrim2019/3.-Norma%20para%20la%20difusi%C3%B3n%20a%20la%20ciudadan%C3%ADa%20de%20la%20Ley%20de%20Ingresos%20y%20del%20Presupuesto%20de%20Egresos.pdf" TargetMode="External"/><Relationship Id="rId6" Type="http://schemas.openxmlformats.org/officeDocument/2006/relationships/hyperlink" Target="http://teeh.org.mx/portal/images/pdfArmonizacionContable/InformacionPresupuestaria/4totrim2019/Presupuesto_Egresos_COG.pdf" TargetMode="External"/><Relationship Id="rId11" Type="http://schemas.openxmlformats.org/officeDocument/2006/relationships/hyperlink" Target="http://teeh.org.mx/portal/images/pdfArmonizacionContable/InformacionPresupuestaria/4totrim2019/Estado_Analitico_Ingresos.pdf" TargetMode="External"/><Relationship Id="rId5" Type="http://schemas.openxmlformats.org/officeDocument/2006/relationships/hyperlink" Target="http://teeh.org.mx/portal/images/pdfArmonizacionContable/InformacionPresupuestaria/4totrim2019/Presupuesto_Egresos_COG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eeh.org.mx/portal/images/pdfArmonizacionContable/InformacionPresupuestaria/4totrim2019/Estado_Analitico_Ingresos.pdf" TargetMode="External"/><Relationship Id="rId4" Type="http://schemas.openxmlformats.org/officeDocument/2006/relationships/hyperlink" Target="http://teeh.org.mx/portal/images/pdfArmonizacionContable/normas/1ertrim2019/3.-Norma%20para%20la%20difusi%C3%B3n%20a%20la%20ciudadan%C3%ADa%20de%20la%20Ley%20de%20Ingresos%20y%20del%20Presupuesto%20de%20Egresos.pdf" TargetMode="External"/><Relationship Id="rId9" Type="http://schemas.openxmlformats.org/officeDocument/2006/relationships/hyperlink" Target="http://teeh.org.mx/portal/images/pdfArmonizacionContable/InformacionPresupuestaria/4totrim2019/Presupuesto_Egresos_COG.pdf" TargetMode="External"/><Relationship Id="rId14" Type="http://schemas.openxmlformats.org/officeDocument/2006/relationships/hyperlink" Target="http://teeh.org.mx/portal/images/pdfArmonizacionContable/InformacionPresupuestaria/4totrim2019/Endeudamiento_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3"/>
  <sheetViews>
    <sheetView showGridLines="0" tabSelected="1" topLeftCell="A58" zoomScaleNormal="100" zoomScaleSheetLayoutView="85" workbookViewId="0">
      <selection activeCell="F63" sqref="F63"/>
    </sheetView>
  </sheetViews>
  <sheetFormatPr baseColWidth="10" defaultColWidth="11.42578125" defaultRowHeight="14.25" x14ac:dyDescent="0.2"/>
  <cols>
    <col min="1" max="1" width="3.28515625" style="1" bestFit="1" customWidth="1"/>
    <col min="2" max="2" width="4.140625" style="1" bestFit="1" customWidth="1"/>
    <col min="3" max="3" width="32.5703125" style="1" customWidth="1"/>
    <col min="4" max="4" width="5.7109375" style="1" customWidth="1"/>
    <col min="5" max="5" width="31" style="1" customWidth="1"/>
    <col min="6" max="6" width="5.7109375" style="1" customWidth="1"/>
    <col min="7" max="7" width="19.42578125" style="92" customWidth="1"/>
    <col min="8" max="8" width="15.28515625" style="1" customWidth="1"/>
    <col min="9" max="9" width="19.42578125" style="1" customWidth="1"/>
    <col min="10" max="10" width="15.85546875" style="1" customWidth="1"/>
    <col min="11" max="11" width="26.140625" style="1" customWidth="1"/>
    <col min="12" max="16384" width="11.42578125" style="1"/>
  </cols>
  <sheetData>
    <row r="1" spans="1:12" s="98" customFormat="1" ht="15" x14ac:dyDescent="0.2">
      <c r="A1" s="11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s="98" customFormat="1" ht="15" x14ac:dyDescent="0.2">
      <c r="A2" s="110" t="s">
        <v>99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s="98" customFormat="1" ht="15" x14ac:dyDescent="0.2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s="97" customFormat="1" ht="15.75" thickBot="1" x14ac:dyDescent="0.25">
      <c r="A4" s="111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98"/>
    </row>
    <row r="5" spans="1:12" ht="15.75" customHeight="1" thickBot="1" x14ac:dyDescent="0.25">
      <c r="A5" s="112" t="s">
        <v>1</v>
      </c>
      <c r="B5" s="113"/>
      <c r="C5" s="114"/>
      <c r="D5" s="121" t="s">
        <v>2</v>
      </c>
      <c r="E5" s="122"/>
      <c r="F5" s="122"/>
      <c r="G5" s="123"/>
      <c r="H5" s="112" t="s">
        <v>3</v>
      </c>
      <c r="I5" s="114"/>
      <c r="J5" s="124" t="s">
        <v>4</v>
      </c>
      <c r="K5" s="124" t="s">
        <v>5</v>
      </c>
    </row>
    <row r="6" spans="1:12" ht="15" customHeight="1" thickBot="1" x14ac:dyDescent="0.25">
      <c r="A6" s="115"/>
      <c r="B6" s="116"/>
      <c r="C6" s="117"/>
      <c r="D6" s="121" t="s">
        <v>6</v>
      </c>
      <c r="E6" s="123"/>
      <c r="F6" s="121" t="s">
        <v>7</v>
      </c>
      <c r="G6" s="123"/>
      <c r="H6" s="118"/>
      <c r="I6" s="120"/>
      <c r="J6" s="125"/>
      <c r="K6" s="125"/>
    </row>
    <row r="7" spans="1:12" ht="49.5" customHeight="1" thickBot="1" x14ac:dyDescent="0.25">
      <c r="A7" s="118"/>
      <c r="B7" s="119"/>
      <c r="C7" s="120"/>
      <c r="D7" s="99"/>
      <c r="E7" s="99" t="s">
        <v>100</v>
      </c>
      <c r="F7" s="99"/>
      <c r="G7" s="99" t="s">
        <v>101</v>
      </c>
      <c r="H7" s="99" t="s">
        <v>102</v>
      </c>
      <c r="I7" s="99" t="s">
        <v>103</v>
      </c>
      <c r="J7" s="126"/>
      <c r="K7" s="126"/>
    </row>
    <row r="8" spans="1:12" s="4" customFormat="1" ht="13.5" thickBot="1" x14ac:dyDescent="0.25">
      <c r="A8" s="102" t="s">
        <v>8</v>
      </c>
      <c r="B8" s="103"/>
      <c r="C8" s="103"/>
      <c r="D8" s="103"/>
      <c r="E8" s="103"/>
      <c r="F8" s="103"/>
      <c r="G8" s="103"/>
      <c r="H8" s="2"/>
      <c r="I8" s="2"/>
      <c r="J8" s="2"/>
      <c r="K8" s="3"/>
    </row>
    <row r="9" spans="1:12" s="4" customFormat="1" ht="13.5" thickBot="1" x14ac:dyDescent="0.25">
      <c r="A9" s="102" t="s">
        <v>9</v>
      </c>
      <c r="B9" s="103"/>
      <c r="C9" s="103"/>
      <c r="D9" s="103"/>
      <c r="E9" s="103"/>
      <c r="F9" s="103"/>
      <c r="G9" s="103"/>
      <c r="H9" s="5"/>
      <c r="I9" s="5"/>
      <c r="J9" s="5"/>
      <c r="K9" s="6"/>
    </row>
    <row r="10" spans="1:12" s="13" customFormat="1" ht="13.5" thickBot="1" x14ac:dyDescent="0.25">
      <c r="A10" s="7">
        <v>1</v>
      </c>
      <c r="B10" s="8" t="s">
        <v>10</v>
      </c>
      <c r="C10" s="8"/>
      <c r="D10" s="9"/>
      <c r="E10" s="9"/>
      <c r="F10" s="9"/>
      <c r="G10" s="81"/>
      <c r="H10" s="10"/>
      <c r="I10" s="10"/>
      <c r="J10" s="11"/>
      <c r="K10" s="12"/>
    </row>
    <row r="11" spans="1:12" s="4" customFormat="1" ht="39" thickBot="1" x14ac:dyDescent="0.3">
      <c r="A11" s="14"/>
      <c r="B11" s="15" t="s">
        <v>11</v>
      </c>
      <c r="C11" s="16" t="s">
        <v>12</v>
      </c>
      <c r="D11" s="59"/>
      <c r="E11" s="17" t="s">
        <v>13</v>
      </c>
      <c r="F11" s="61" t="s">
        <v>6</v>
      </c>
      <c r="G11" s="82"/>
      <c r="H11" s="62">
        <v>0</v>
      </c>
      <c r="I11" s="18" t="s">
        <v>14</v>
      </c>
      <c r="J11" s="17" t="s">
        <v>15</v>
      </c>
      <c r="K11" s="100" t="s">
        <v>104</v>
      </c>
    </row>
    <row r="12" spans="1:12" s="4" customFormat="1" ht="26.25" thickBot="1" x14ac:dyDescent="0.3">
      <c r="A12" s="14"/>
      <c r="B12" s="15" t="s">
        <v>16</v>
      </c>
      <c r="C12" s="16" t="s">
        <v>17</v>
      </c>
      <c r="D12" s="60"/>
      <c r="E12" s="19" t="s">
        <v>18</v>
      </c>
      <c r="F12" s="63" t="s">
        <v>6</v>
      </c>
      <c r="G12" s="83"/>
      <c r="H12" s="64">
        <v>0</v>
      </c>
      <c r="I12" s="20" t="s">
        <v>14</v>
      </c>
      <c r="J12" s="19" t="s">
        <v>15</v>
      </c>
      <c r="K12" s="100" t="s">
        <v>104</v>
      </c>
    </row>
    <row r="13" spans="1:12" s="4" customFormat="1" ht="26.25" thickBot="1" x14ac:dyDescent="0.3">
      <c r="A13" s="14"/>
      <c r="B13" s="15" t="s">
        <v>19</v>
      </c>
      <c r="C13" s="16" t="s">
        <v>20</v>
      </c>
      <c r="D13" s="60"/>
      <c r="E13" s="19" t="s">
        <v>21</v>
      </c>
      <c r="F13" s="63" t="s">
        <v>6</v>
      </c>
      <c r="G13" s="83"/>
      <c r="H13" s="64">
        <v>0</v>
      </c>
      <c r="I13" s="20" t="s">
        <v>14</v>
      </c>
      <c r="J13" s="21" t="s">
        <v>15</v>
      </c>
      <c r="K13" s="100" t="s">
        <v>115</v>
      </c>
    </row>
    <row r="14" spans="1:12" s="13" customFormat="1" ht="13.5" thickBot="1" x14ac:dyDescent="0.25">
      <c r="A14" s="22">
        <v>2</v>
      </c>
      <c r="B14" s="23" t="s">
        <v>22</v>
      </c>
      <c r="C14" s="23"/>
      <c r="D14" s="10"/>
      <c r="E14" s="10"/>
      <c r="F14" s="10"/>
      <c r="G14" s="84"/>
      <c r="H14" s="10"/>
      <c r="I14" s="10"/>
      <c r="J14" s="11"/>
      <c r="K14" s="12"/>
    </row>
    <row r="15" spans="1:12" s="4" customFormat="1" ht="39" thickBot="1" x14ac:dyDescent="0.3">
      <c r="A15" s="14"/>
      <c r="B15" s="15" t="s">
        <v>11</v>
      </c>
      <c r="C15" s="16" t="s">
        <v>12</v>
      </c>
      <c r="D15" s="59"/>
      <c r="E15" s="17" t="s">
        <v>13</v>
      </c>
      <c r="F15" s="61" t="s">
        <v>6</v>
      </c>
      <c r="G15" s="82"/>
      <c r="H15" s="62">
        <v>0</v>
      </c>
      <c r="I15" s="18" t="s">
        <v>14</v>
      </c>
      <c r="J15" s="17" t="s">
        <v>15</v>
      </c>
      <c r="K15" s="101" t="s">
        <v>104</v>
      </c>
    </row>
    <row r="16" spans="1:12" s="4" customFormat="1" ht="26.25" thickBot="1" x14ac:dyDescent="0.3">
      <c r="A16" s="14"/>
      <c r="B16" s="15" t="s">
        <v>16</v>
      </c>
      <c r="C16" s="16" t="s">
        <v>17</v>
      </c>
      <c r="D16" s="60"/>
      <c r="E16" s="19" t="s">
        <v>18</v>
      </c>
      <c r="F16" s="63" t="s">
        <v>6</v>
      </c>
      <c r="G16" s="83"/>
      <c r="H16" s="64">
        <v>0</v>
      </c>
      <c r="I16" s="20" t="s">
        <v>14</v>
      </c>
      <c r="J16" s="19" t="s">
        <v>15</v>
      </c>
      <c r="K16" s="101" t="s">
        <v>104</v>
      </c>
    </row>
    <row r="17" spans="1:11" s="4" customFormat="1" ht="26.25" thickBot="1" x14ac:dyDescent="0.3">
      <c r="A17" s="14"/>
      <c r="B17" s="15" t="s">
        <v>19</v>
      </c>
      <c r="C17" s="16" t="s">
        <v>20</v>
      </c>
      <c r="D17" s="60"/>
      <c r="E17" s="19" t="s">
        <v>21</v>
      </c>
      <c r="F17" s="63" t="s">
        <v>6</v>
      </c>
      <c r="G17" s="83"/>
      <c r="H17" s="64">
        <v>0</v>
      </c>
      <c r="I17" s="20" t="s">
        <v>14</v>
      </c>
      <c r="J17" s="21" t="s">
        <v>15</v>
      </c>
      <c r="K17" s="100" t="s">
        <v>115</v>
      </c>
    </row>
    <row r="18" spans="1:11" s="13" customFormat="1" ht="13.5" thickBot="1" x14ac:dyDescent="0.25">
      <c r="A18" s="7">
        <v>3</v>
      </c>
      <c r="B18" s="23" t="s">
        <v>23</v>
      </c>
      <c r="C18" s="23"/>
      <c r="D18" s="10"/>
      <c r="E18" s="10"/>
      <c r="F18" s="10"/>
      <c r="G18" s="84"/>
      <c r="H18" s="10"/>
      <c r="I18" s="10"/>
      <c r="J18" s="11"/>
      <c r="K18" s="12"/>
    </row>
    <row r="19" spans="1:11" s="4" customFormat="1" ht="26.25" thickBot="1" x14ac:dyDescent="0.3">
      <c r="A19" s="14"/>
      <c r="B19" s="15" t="s">
        <v>11</v>
      </c>
      <c r="C19" s="16" t="s">
        <v>12</v>
      </c>
      <c r="D19" s="59"/>
      <c r="E19" s="17" t="s">
        <v>24</v>
      </c>
      <c r="F19" s="61" t="s">
        <v>111</v>
      </c>
      <c r="G19" s="82"/>
      <c r="H19" s="62">
        <v>0</v>
      </c>
      <c r="I19" s="18" t="s">
        <v>14</v>
      </c>
      <c r="J19" s="17" t="s">
        <v>25</v>
      </c>
      <c r="K19" s="100" t="s">
        <v>118</v>
      </c>
    </row>
    <row r="20" spans="1:11" s="4" customFormat="1" ht="26.25" thickBot="1" x14ac:dyDescent="0.3">
      <c r="A20" s="14"/>
      <c r="B20" s="15" t="s">
        <v>16</v>
      </c>
      <c r="C20" s="16" t="s">
        <v>17</v>
      </c>
      <c r="D20" s="60"/>
      <c r="E20" s="19" t="s">
        <v>26</v>
      </c>
      <c r="F20" s="63" t="s">
        <v>111</v>
      </c>
      <c r="G20" s="83"/>
      <c r="H20" s="64">
        <v>0</v>
      </c>
      <c r="I20" s="20" t="s">
        <v>14</v>
      </c>
      <c r="J20" s="19" t="s">
        <v>25</v>
      </c>
      <c r="K20" s="100" t="s">
        <v>118</v>
      </c>
    </row>
    <row r="21" spans="1:11" s="4" customFormat="1" ht="26.25" thickBot="1" x14ac:dyDescent="0.3">
      <c r="A21" s="14"/>
      <c r="B21" s="15" t="s">
        <v>19</v>
      </c>
      <c r="C21" s="16" t="s">
        <v>20</v>
      </c>
      <c r="D21" s="60"/>
      <c r="E21" s="19" t="s">
        <v>21</v>
      </c>
      <c r="F21" s="63" t="s">
        <v>111</v>
      </c>
      <c r="G21" s="83"/>
      <c r="H21" s="64">
        <v>0</v>
      </c>
      <c r="I21" s="20" t="s">
        <v>14</v>
      </c>
      <c r="J21" s="21" t="s">
        <v>25</v>
      </c>
      <c r="K21" s="100" t="s">
        <v>118</v>
      </c>
    </row>
    <row r="22" spans="1:11" s="13" customFormat="1" ht="13.5" thickBot="1" x14ac:dyDescent="0.25">
      <c r="A22" s="7">
        <v>4</v>
      </c>
      <c r="B22" s="23" t="s">
        <v>27</v>
      </c>
      <c r="C22" s="8"/>
      <c r="D22" s="10"/>
      <c r="E22" s="10"/>
      <c r="F22" s="10"/>
      <c r="G22" s="84"/>
      <c r="H22" s="10"/>
      <c r="I22" s="10"/>
      <c r="J22" s="11"/>
      <c r="K22" s="12"/>
    </row>
    <row r="23" spans="1:11" s="4" customFormat="1" ht="26.25" thickBot="1" x14ac:dyDescent="0.25">
      <c r="A23" s="24"/>
      <c r="B23" s="25" t="s">
        <v>11</v>
      </c>
      <c r="C23" s="26" t="s">
        <v>28</v>
      </c>
      <c r="D23" s="27"/>
      <c r="E23" s="27"/>
      <c r="F23" s="27"/>
      <c r="G23" s="85"/>
      <c r="H23" s="27"/>
      <c r="I23" s="27"/>
      <c r="J23" s="27"/>
      <c r="K23" s="28"/>
    </row>
    <row r="24" spans="1:11" s="4" customFormat="1" ht="45.75" thickBot="1" x14ac:dyDescent="0.25">
      <c r="A24" s="14"/>
      <c r="B24" s="15"/>
      <c r="C24" s="29" t="s">
        <v>29</v>
      </c>
      <c r="D24" s="59"/>
      <c r="E24" s="17" t="s">
        <v>30</v>
      </c>
      <c r="F24" s="61" t="s">
        <v>111</v>
      </c>
      <c r="G24" s="82"/>
      <c r="H24" s="62">
        <v>0</v>
      </c>
      <c r="I24" s="18" t="s">
        <v>14</v>
      </c>
      <c r="J24" s="17" t="s">
        <v>31</v>
      </c>
      <c r="K24" s="65" t="s">
        <v>105</v>
      </c>
    </row>
    <row r="25" spans="1:11" s="4" customFormat="1" ht="45.75" thickBot="1" x14ac:dyDescent="0.25">
      <c r="A25" s="14"/>
      <c r="B25" s="15"/>
      <c r="C25" s="29" t="s">
        <v>32</v>
      </c>
      <c r="D25" s="60"/>
      <c r="E25" s="19" t="s">
        <v>33</v>
      </c>
      <c r="F25" s="61" t="s">
        <v>111</v>
      </c>
      <c r="G25" s="83"/>
      <c r="H25" s="64">
        <v>0</v>
      </c>
      <c r="I25" s="20" t="s">
        <v>14</v>
      </c>
      <c r="J25" s="19" t="s">
        <v>31</v>
      </c>
      <c r="K25" s="65" t="s">
        <v>105</v>
      </c>
    </row>
    <row r="26" spans="1:11" s="4" customFormat="1" ht="64.5" thickBot="1" x14ac:dyDescent="0.25">
      <c r="A26" s="30"/>
      <c r="B26" s="15" t="s">
        <v>16</v>
      </c>
      <c r="C26" s="16" t="s">
        <v>34</v>
      </c>
      <c r="D26" s="60"/>
      <c r="E26" s="19" t="s">
        <v>35</v>
      </c>
      <c r="F26" s="61" t="s">
        <v>111</v>
      </c>
      <c r="G26" s="83"/>
      <c r="H26" s="64">
        <v>0</v>
      </c>
      <c r="I26" s="20" t="s">
        <v>14</v>
      </c>
      <c r="J26" s="19" t="s">
        <v>31</v>
      </c>
      <c r="K26" s="65" t="s">
        <v>105</v>
      </c>
    </row>
    <row r="27" spans="1:11" s="4" customFormat="1" ht="45.75" thickBot="1" x14ac:dyDescent="0.25">
      <c r="A27" s="30"/>
      <c r="B27" s="15" t="s">
        <v>19</v>
      </c>
      <c r="C27" s="16" t="s">
        <v>36</v>
      </c>
      <c r="D27" s="66"/>
      <c r="E27" s="21" t="s">
        <v>37</v>
      </c>
      <c r="F27" s="61" t="s">
        <v>111</v>
      </c>
      <c r="G27" s="86"/>
      <c r="H27" s="69">
        <v>0</v>
      </c>
      <c r="I27" s="31" t="s">
        <v>14</v>
      </c>
      <c r="J27" s="21" t="s">
        <v>31</v>
      </c>
      <c r="K27" s="65" t="s">
        <v>105</v>
      </c>
    </row>
    <row r="28" spans="1:11" s="4" customFormat="1" ht="51.75" thickBot="1" x14ac:dyDescent="0.25">
      <c r="A28" s="30"/>
      <c r="B28" s="15" t="s">
        <v>38</v>
      </c>
      <c r="C28" s="16" t="s">
        <v>39</v>
      </c>
      <c r="D28" s="67"/>
      <c r="E28" s="32" t="s">
        <v>35</v>
      </c>
      <c r="F28" s="61" t="s">
        <v>111</v>
      </c>
      <c r="G28" s="87"/>
      <c r="H28" s="71">
        <v>0</v>
      </c>
      <c r="I28" s="33" t="s">
        <v>14</v>
      </c>
      <c r="J28" s="32" t="s">
        <v>31</v>
      </c>
      <c r="K28" s="65" t="s">
        <v>105</v>
      </c>
    </row>
    <row r="29" spans="1:11" s="13" customFormat="1" ht="13.5" thickBot="1" x14ac:dyDescent="0.25">
      <c r="A29" s="7">
        <v>5</v>
      </c>
      <c r="B29" s="23" t="s">
        <v>40</v>
      </c>
      <c r="C29" s="23"/>
      <c r="D29" s="10"/>
      <c r="E29" s="10"/>
      <c r="F29" s="10"/>
      <c r="G29" s="84"/>
      <c r="H29" s="10"/>
      <c r="I29" s="10"/>
      <c r="J29" s="11"/>
      <c r="K29" s="12"/>
    </row>
    <row r="30" spans="1:11" s="4" customFormat="1" ht="26.25" thickBot="1" x14ac:dyDescent="0.3">
      <c r="A30" s="14"/>
      <c r="B30" s="34" t="s">
        <v>41</v>
      </c>
      <c r="C30" s="16" t="s">
        <v>42</v>
      </c>
      <c r="D30" s="59"/>
      <c r="E30" s="17" t="s">
        <v>43</v>
      </c>
      <c r="F30" s="61" t="s">
        <v>6</v>
      </c>
      <c r="G30" s="82"/>
      <c r="H30" s="73">
        <v>14146908.050000001</v>
      </c>
      <c r="I30" s="18" t="s">
        <v>14</v>
      </c>
      <c r="J30" s="17" t="s">
        <v>44</v>
      </c>
      <c r="K30" s="100" t="s">
        <v>115</v>
      </c>
    </row>
    <row r="31" spans="1:11" s="4" customFormat="1" ht="26.25" thickBot="1" x14ac:dyDescent="0.3">
      <c r="A31" s="14"/>
      <c r="B31" s="34" t="s">
        <v>45</v>
      </c>
      <c r="C31" s="16" t="s">
        <v>20</v>
      </c>
      <c r="D31" s="60"/>
      <c r="E31" s="19" t="s">
        <v>43</v>
      </c>
      <c r="F31" s="63" t="s">
        <v>6</v>
      </c>
      <c r="G31" s="83"/>
      <c r="H31" s="74">
        <f>+H30</f>
        <v>14146908.050000001</v>
      </c>
      <c r="I31" s="20" t="s">
        <v>14</v>
      </c>
      <c r="J31" s="21" t="s">
        <v>46</v>
      </c>
      <c r="K31" s="100" t="s">
        <v>115</v>
      </c>
    </row>
    <row r="32" spans="1:11" s="13" customFormat="1" ht="13.5" thickBot="1" x14ac:dyDescent="0.25">
      <c r="A32" s="7">
        <v>6</v>
      </c>
      <c r="B32" s="23" t="s">
        <v>47</v>
      </c>
      <c r="C32" s="23"/>
      <c r="D32" s="10"/>
      <c r="E32" s="10"/>
      <c r="F32" s="10"/>
      <c r="G32" s="84"/>
      <c r="H32" s="10"/>
      <c r="I32" s="10"/>
      <c r="J32" s="11"/>
      <c r="K32" s="12"/>
    </row>
    <row r="33" spans="1:11" s="4" customFormat="1" ht="26.25" thickBot="1" x14ac:dyDescent="0.25">
      <c r="A33" s="35"/>
      <c r="B33" s="36" t="s">
        <v>41</v>
      </c>
      <c r="C33" s="37" t="s">
        <v>42</v>
      </c>
      <c r="D33" s="66"/>
      <c r="E33" s="21" t="s">
        <v>48</v>
      </c>
      <c r="F33" s="70" t="s">
        <v>111</v>
      </c>
      <c r="G33" s="86"/>
      <c r="H33" s="75">
        <v>0</v>
      </c>
      <c r="I33" s="31" t="s">
        <v>14</v>
      </c>
      <c r="J33" s="21" t="s">
        <v>49</v>
      </c>
      <c r="K33" s="65" t="s">
        <v>106</v>
      </c>
    </row>
    <row r="34" spans="1:11" s="13" customFormat="1" ht="13.5" thickBot="1" x14ac:dyDescent="0.25">
      <c r="A34" s="7">
        <v>7</v>
      </c>
      <c r="B34" s="23" t="s">
        <v>50</v>
      </c>
      <c r="C34" s="23"/>
      <c r="D34" s="10"/>
      <c r="E34" s="10"/>
      <c r="F34" s="10"/>
      <c r="G34" s="84"/>
      <c r="H34" s="10"/>
      <c r="I34" s="10"/>
      <c r="J34" s="11"/>
      <c r="K34" s="12"/>
    </row>
    <row r="35" spans="1:11" s="4" customFormat="1" ht="26.25" thickBot="1" x14ac:dyDescent="0.25">
      <c r="A35" s="14"/>
      <c r="B35" s="34" t="s">
        <v>41</v>
      </c>
      <c r="C35" s="16" t="s">
        <v>12</v>
      </c>
      <c r="D35" s="67"/>
      <c r="E35" s="32" t="s">
        <v>51</v>
      </c>
      <c r="F35" s="70" t="s">
        <v>111</v>
      </c>
      <c r="G35" s="87"/>
      <c r="H35" s="73">
        <v>0</v>
      </c>
      <c r="I35" s="33" t="s">
        <v>14</v>
      </c>
      <c r="J35" s="17" t="s">
        <v>52</v>
      </c>
      <c r="K35" s="65" t="s">
        <v>107</v>
      </c>
    </row>
    <row r="36" spans="1:11" s="4" customFormat="1" ht="26.25" thickBot="1" x14ac:dyDescent="0.25">
      <c r="A36" s="14"/>
      <c r="B36" s="34" t="s">
        <v>45</v>
      </c>
      <c r="C36" s="16" t="s">
        <v>17</v>
      </c>
      <c r="D36" s="59"/>
      <c r="E36" s="17" t="s">
        <v>30</v>
      </c>
      <c r="F36" s="70" t="s">
        <v>111</v>
      </c>
      <c r="G36" s="82"/>
      <c r="H36" s="74">
        <v>0</v>
      </c>
      <c r="I36" s="18" t="s">
        <v>14</v>
      </c>
      <c r="J36" s="19" t="s">
        <v>52</v>
      </c>
      <c r="K36" s="65" t="s">
        <v>107</v>
      </c>
    </row>
    <row r="37" spans="1:11" s="4" customFormat="1" ht="26.25" thickBot="1" x14ac:dyDescent="0.25">
      <c r="A37" s="14"/>
      <c r="B37" s="34" t="s">
        <v>19</v>
      </c>
      <c r="C37" s="16" t="s">
        <v>20</v>
      </c>
      <c r="D37" s="66"/>
      <c r="E37" s="21" t="s">
        <v>33</v>
      </c>
      <c r="F37" s="70" t="s">
        <v>111</v>
      </c>
      <c r="G37" s="86"/>
      <c r="H37" s="76">
        <v>0</v>
      </c>
      <c r="I37" s="21" t="s">
        <v>14</v>
      </c>
      <c r="J37" s="21" t="s">
        <v>52</v>
      </c>
      <c r="K37" s="65" t="s">
        <v>107</v>
      </c>
    </row>
    <row r="38" spans="1:11" s="4" customFormat="1" ht="7.5" customHeight="1" thickBot="1" x14ac:dyDescent="0.25">
      <c r="A38" s="14"/>
      <c r="B38" s="34"/>
      <c r="C38" s="16"/>
      <c r="D38" s="38"/>
      <c r="E38" s="38"/>
      <c r="F38" s="38"/>
      <c r="G38" s="88"/>
      <c r="H38" s="39"/>
      <c r="I38" s="40"/>
      <c r="J38" s="40"/>
      <c r="K38" s="41"/>
    </row>
    <row r="39" spans="1:11" s="4" customFormat="1" ht="13.5" thickBot="1" x14ac:dyDescent="0.25">
      <c r="A39" s="42" t="s">
        <v>53</v>
      </c>
      <c r="B39" s="43"/>
      <c r="C39" s="43"/>
      <c r="D39" s="43"/>
      <c r="E39" s="43"/>
      <c r="F39" s="43"/>
      <c r="G39" s="89"/>
      <c r="H39" s="5"/>
      <c r="I39" s="5"/>
      <c r="J39" s="5"/>
      <c r="K39" s="44"/>
    </row>
    <row r="40" spans="1:11" s="13" customFormat="1" ht="13.5" thickBot="1" x14ac:dyDescent="0.25">
      <c r="A40" s="22">
        <v>1</v>
      </c>
      <c r="B40" s="23" t="s">
        <v>13</v>
      </c>
      <c r="C40" s="23"/>
      <c r="D40" s="10"/>
      <c r="E40" s="10"/>
      <c r="F40" s="10"/>
      <c r="G40" s="84"/>
      <c r="H40" s="10"/>
      <c r="I40" s="10"/>
      <c r="J40" s="11"/>
      <c r="K40" s="12"/>
    </row>
    <row r="41" spans="1:11" s="4" customFormat="1" ht="39" thickBot="1" x14ac:dyDescent="0.25">
      <c r="A41" s="30"/>
      <c r="B41" s="15" t="s">
        <v>11</v>
      </c>
      <c r="C41" s="16" t="s">
        <v>54</v>
      </c>
      <c r="D41" s="67"/>
      <c r="E41" s="32" t="s">
        <v>13</v>
      </c>
      <c r="F41" s="70" t="s">
        <v>7</v>
      </c>
      <c r="G41" s="87" t="s">
        <v>114</v>
      </c>
      <c r="H41" s="93"/>
      <c r="I41" s="45"/>
      <c r="J41" s="17" t="s">
        <v>55</v>
      </c>
      <c r="K41" s="65" t="s">
        <v>108</v>
      </c>
    </row>
    <row r="42" spans="1:11" s="4" customFormat="1" ht="39" thickBot="1" x14ac:dyDescent="0.25">
      <c r="A42" s="30"/>
      <c r="B42" s="15" t="s">
        <v>16</v>
      </c>
      <c r="C42" s="16" t="s">
        <v>56</v>
      </c>
      <c r="D42" s="67"/>
      <c r="E42" s="32" t="s">
        <v>57</v>
      </c>
      <c r="F42" s="70" t="s">
        <v>7</v>
      </c>
      <c r="G42" s="87" t="s">
        <v>114</v>
      </c>
      <c r="H42" s="94"/>
      <c r="I42" s="46"/>
      <c r="J42" s="19" t="s">
        <v>55</v>
      </c>
      <c r="K42" s="65" t="s">
        <v>108</v>
      </c>
    </row>
    <row r="43" spans="1:11" s="4" customFormat="1" ht="39" thickBot="1" x14ac:dyDescent="0.25">
      <c r="A43" s="30"/>
      <c r="B43" s="15" t="s">
        <v>19</v>
      </c>
      <c r="C43" s="16" t="s">
        <v>58</v>
      </c>
      <c r="D43" s="67"/>
      <c r="E43" s="32" t="s">
        <v>13</v>
      </c>
      <c r="F43" s="70" t="s">
        <v>7</v>
      </c>
      <c r="G43" s="87" t="s">
        <v>114</v>
      </c>
      <c r="H43" s="94"/>
      <c r="I43" s="46"/>
      <c r="J43" s="19" t="s">
        <v>55</v>
      </c>
      <c r="K43" s="65" t="s">
        <v>108</v>
      </c>
    </row>
    <row r="44" spans="1:11" s="4" customFormat="1" ht="39" thickBot="1" x14ac:dyDescent="0.25">
      <c r="A44" s="30"/>
      <c r="B44" s="15" t="s">
        <v>38</v>
      </c>
      <c r="C44" s="16" t="s">
        <v>59</v>
      </c>
      <c r="D44" s="67"/>
      <c r="E44" s="32" t="s">
        <v>60</v>
      </c>
      <c r="F44" s="70" t="s">
        <v>7</v>
      </c>
      <c r="G44" s="87" t="s">
        <v>114</v>
      </c>
      <c r="H44" s="94"/>
      <c r="I44" s="46"/>
      <c r="J44" s="19" t="s">
        <v>55</v>
      </c>
      <c r="K44" s="65" t="s">
        <v>108</v>
      </c>
    </row>
    <row r="45" spans="1:11" s="4" customFormat="1" ht="26.25" thickBot="1" x14ac:dyDescent="0.25">
      <c r="A45" s="30"/>
      <c r="B45" s="15" t="s">
        <v>61</v>
      </c>
      <c r="C45" s="16" t="s">
        <v>62</v>
      </c>
      <c r="D45" s="67"/>
      <c r="E45" s="32" t="s">
        <v>63</v>
      </c>
      <c r="F45" s="70" t="s">
        <v>7</v>
      </c>
      <c r="G45" s="87" t="s">
        <v>114</v>
      </c>
      <c r="H45" s="94"/>
      <c r="I45" s="46"/>
      <c r="J45" s="21" t="s">
        <v>55</v>
      </c>
      <c r="K45" s="65" t="s">
        <v>108</v>
      </c>
    </row>
    <row r="46" spans="1:11" s="13" customFormat="1" ht="13.5" thickBot="1" x14ac:dyDescent="0.25">
      <c r="A46" s="7">
        <v>2</v>
      </c>
      <c r="B46" s="23" t="s">
        <v>64</v>
      </c>
      <c r="C46" s="23"/>
      <c r="D46" s="10"/>
      <c r="E46" s="10"/>
      <c r="F46" s="10"/>
      <c r="G46" s="84"/>
      <c r="H46" s="10"/>
      <c r="I46" s="10"/>
      <c r="J46" s="11"/>
      <c r="K46" s="12"/>
    </row>
    <row r="47" spans="1:11" s="4" customFormat="1" ht="39" thickBot="1" x14ac:dyDescent="0.25">
      <c r="A47" s="30"/>
      <c r="B47" s="15" t="s">
        <v>11</v>
      </c>
      <c r="C47" s="16" t="s">
        <v>65</v>
      </c>
      <c r="D47" s="67"/>
      <c r="E47" s="32" t="s">
        <v>66</v>
      </c>
      <c r="F47" s="70" t="s">
        <v>111</v>
      </c>
      <c r="G47" s="87"/>
      <c r="H47" s="93"/>
      <c r="I47" s="45"/>
      <c r="J47" s="17" t="s">
        <v>15</v>
      </c>
      <c r="K47" s="65" t="s">
        <v>109</v>
      </c>
    </row>
    <row r="48" spans="1:11" s="4" customFormat="1" ht="39" thickBot="1" x14ac:dyDescent="0.25">
      <c r="A48" s="30"/>
      <c r="B48" s="15" t="s">
        <v>16</v>
      </c>
      <c r="C48" s="16" t="s">
        <v>67</v>
      </c>
      <c r="D48" s="67"/>
      <c r="E48" s="32" t="s">
        <v>66</v>
      </c>
      <c r="F48" s="70" t="s">
        <v>111</v>
      </c>
      <c r="G48" s="87"/>
      <c r="H48" s="94"/>
      <c r="I48" s="46"/>
      <c r="J48" s="19" t="s">
        <v>15</v>
      </c>
      <c r="K48" s="65" t="s">
        <v>109</v>
      </c>
    </row>
    <row r="49" spans="1:11" s="4" customFormat="1" ht="51.75" thickBot="1" x14ac:dyDescent="0.25">
      <c r="A49" s="30"/>
      <c r="B49" s="15" t="s">
        <v>19</v>
      </c>
      <c r="C49" s="16" t="s">
        <v>68</v>
      </c>
      <c r="D49" s="67"/>
      <c r="E49" s="32" t="s">
        <v>66</v>
      </c>
      <c r="F49" s="70" t="s">
        <v>111</v>
      </c>
      <c r="G49" s="87"/>
      <c r="H49" s="95"/>
      <c r="I49" s="47"/>
      <c r="J49" s="21" t="s">
        <v>15</v>
      </c>
      <c r="K49" s="65" t="s">
        <v>109</v>
      </c>
    </row>
    <row r="50" spans="1:11" s="4" customFormat="1" ht="51.75" thickBot="1" x14ac:dyDescent="0.25">
      <c r="A50" s="30"/>
      <c r="B50" s="15" t="s">
        <v>38</v>
      </c>
      <c r="C50" s="16" t="s">
        <v>69</v>
      </c>
      <c r="D50" s="67"/>
      <c r="E50" s="32" t="s">
        <v>70</v>
      </c>
      <c r="F50" s="70" t="s">
        <v>111</v>
      </c>
      <c r="G50" s="87"/>
      <c r="H50" s="96"/>
      <c r="I50" s="48"/>
      <c r="J50" s="32" t="s">
        <v>15</v>
      </c>
      <c r="K50" s="65" t="s">
        <v>109</v>
      </c>
    </row>
    <row r="51" spans="1:11" s="13" customFormat="1" ht="13.5" thickBot="1" x14ac:dyDescent="0.25">
      <c r="A51" s="7">
        <v>3</v>
      </c>
      <c r="B51" s="23" t="s">
        <v>71</v>
      </c>
      <c r="C51" s="23"/>
      <c r="D51" s="10"/>
      <c r="E51" s="10"/>
      <c r="F51" s="10"/>
      <c r="G51" s="84"/>
      <c r="H51" s="10"/>
      <c r="I51" s="10"/>
      <c r="J51" s="11"/>
      <c r="K51" s="12"/>
    </row>
    <row r="52" spans="1:11" s="4" customFormat="1" ht="26.25" thickBot="1" x14ac:dyDescent="0.3">
      <c r="A52" s="30"/>
      <c r="B52" s="15" t="s">
        <v>41</v>
      </c>
      <c r="C52" s="16" t="s">
        <v>72</v>
      </c>
      <c r="D52" s="67"/>
      <c r="E52" s="32" t="s">
        <v>73</v>
      </c>
      <c r="F52" s="70" t="s">
        <v>6</v>
      </c>
      <c r="G52" s="87"/>
      <c r="H52" s="77">
        <f>+H31</f>
        <v>14146908.050000001</v>
      </c>
      <c r="I52" s="45"/>
      <c r="J52" s="17" t="s">
        <v>44</v>
      </c>
      <c r="K52" s="100" t="s">
        <v>115</v>
      </c>
    </row>
    <row r="53" spans="1:11" s="4" customFormat="1" ht="39" thickBot="1" x14ac:dyDescent="0.25">
      <c r="A53" s="30"/>
      <c r="B53" s="15" t="s">
        <v>45</v>
      </c>
      <c r="C53" s="16" t="s">
        <v>74</v>
      </c>
      <c r="D53" s="67"/>
      <c r="E53" s="32" t="s">
        <v>73</v>
      </c>
      <c r="F53" s="70" t="s">
        <v>111</v>
      </c>
      <c r="G53" s="87"/>
      <c r="H53" s="78">
        <v>0</v>
      </c>
      <c r="I53" s="47"/>
      <c r="J53" s="21" t="s">
        <v>44</v>
      </c>
      <c r="K53" s="72" t="s">
        <v>117</v>
      </c>
    </row>
    <row r="54" spans="1:11" ht="8.25" customHeight="1" thickBot="1" x14ac:dyDescent="0.25">
      <c r="A54" s="49"/>
      <c r="B54" s="50"/>
      <c r="C54" s="50"/>
      <c r="D54" s="50"/>
      <c r="E54" s="50"/>
      <c r="F54" s="50"/>
      <c r="G54" s="90"/>
      <c r="H54" s="50"/>
      <c r="I54" s="50"/>
      <c r="J54" s="50"/>
      <c r="K54" s="51"/>
    </row>
    <row r="55" spans="1:11" s="4" customFormat="1" ht="13.5" thickBot="1" x14ac:dyDescent="0.25">
      <c r="A55" s="42" t="s">
        <v>75</v>
      </c>
      <c r="B55" s="43"/>
      <c r="C55" s="43"/>
      <c r="D55" s="43"/>
      <c r="E55" s="43"/>
      <c r="F55" s="43"/>
      <c r="G55" s="89"/>
      <c r="H55" s="52"/>
      <c r="I55" s="52"/>
      <c r="J55" s="52"/>
      <c r="K55" s="53"/>
    </row>
    <row r="56" spans="1:11" s="4" customFormat="1" ht="13.5" thickBot="1" x14ac:dyDescent="0.25">
      <c r="A56" s="42" t="s">
        <v>9</v>
      </c>
      <c r="B56" s="43"/>
      <c r="C56" s="43"/>
      <c r="D56" s="43"/>
      <c r="E56" s="43"/>
      <c r="F56" s="43"/>
      <c r="G56" s="89"/>
      <c r="H56" s="5"/>
      <c r="I56" s="5"/>
      <c r="J56" s="5"/>
      <c r="K56" s="44"/>
    </row>
    <row r="57" spans="1:11" s="13" customFormat="1" ht="13.5" thickBot="1" x14ac:dyDescent="0.25">
      <c r="A57" s="7">
        <v>1</v>
      </c>
      <c r="B57" s="8" t="s">
        <v>76</v>
      </c>
      <c r="C57" s="8"/>
      <c r="D57" s="9"/>
      <c r="E57" s="9"/>
      <c r="F57" s="9"/>
      <c r="G57" s="81"/>
      <c r="H57" s="10"/>
      <c r="I57" s="10"/>
      <c r="J57" s="11"/>
      <c r="K57" s="12"/>
    </row>
    <row r="58" spans="1:11" s="4" customFormat="1" ht="26.25" thickBot="1" x14ac:dyDescent="0.3">
      <c r="A58" s="14"/>
      <c r="B58" s="34" t="s">
        <v>11</v>
      </c>
      <c r="C58" s="16" t="s">
        <v>77</v>
      </c>
      <c r="D58" s="59"/>
      <c r="E58" s="17" t="s">
        <v>78</v>
      </c>
      <c r="F58" s="61" t="s">
        <v>6</v>
      </c>
      <c r="G58" s="82"/>
      <c r="H58" s="62">
        <v>3590214.07</v>
      </c>
      <c r="I58" s="18" t="s">
        <v>14</v>
      </c>
      <c r="J58" s="17" t="s">
        <v>79</v>
      </c>
      <c r="K58" s="100" t="s">
        <v>116</v>
      </c>
    </row>
    <row r="59" spans="1:11" s="4" customFormat="1" ht="39" thickBot="1" x14ac:dyDescent="0.25">
      <c r="A59" s="14"/>
      <c r="B59" s="34" t="s">
        <v>16</v>
      </c>
      <c r="C59" s="16" t="s">
        <v>80</v>
      </c>
      <c r="D59" s="60"/>
      <c r="E59" s="19" t="s">
        <v>81</v>
      </c>
      <c r="F59" s="63" t="s">
        <v>111</v>
      </c>
      <c r="G59" s="83"/>
      <c r="H59" s="64">
        <v>0</v>
      </c>
      <c r="I59" s="20" t="s">
        <v>14</v>
      </c>
      <c r="J59" s="19" t="s">
        <v>79</v>
      </c>
      <c r="K59" s="65" t="s">
        <v>110</v>
      </c>
    </row>
    <row r="60" spans="1:11" s="4" customFormat="1" ht="51.75" thickBot="1" x14ac:dyDescent="0.25">
      <c r="A60" s="35"/>
      <c r="B60" s="36" t="s">
        <v>19</v>
      </c>
      <c r="C60" s="37" t="s">
        <v>82</v>
      </c>
      <c r="D60" s="66"/>
      <c r="E60" s="21" t="s">
        <v>81</v>
      </c>
      <c r="F60" s="63" t="s">
        <v>111</v>
      </c>
      <c r="G60" s="86"/>
      <c r="H60" s="69">
        <v>0</v>
      </c>
      <c r="I60" s="31" t="s">
        <v>14</v>
      </c>
      <c r="J60" s="21" t="s">
        <v>79</v>
      </c>
      <c r="K60" s="65" t="s">
        <v>110</v>
      </c>
    </row>
    <row r="61" spans="1:11" s="4" customFormat="1" ht="51.75" thickBot="1" x14ac:dyDescent="0.25">
      <c r="A61" s="14"/>
      <c r="B61" s="34" t="s">
        <v>38</v>
      </c>
      <c r="C61" s="16" t="s">
        <v>83</v>
      </c>
      <c r="D61" s="60"/>
      <c r="E61" s="19" t="s">
        <v>81</v>
      </c>
      <c r="F61" s="63" t="s">
        <v>111</v>
      </c>
      <c r="G61" s="83"/>
      <c r="H61" s="64">
        <v>0</v>
      </c>
      <c r="I61" s="20" t="s">
        <v>14</v>
      </c>
      <c r="J61" s="19" t="s">
        <v>79</v>
      </c>
      <c r="K61" s="65" t="s">
        <v>110</v>
      </c>
    </row>
    <row r="62" spans="1:11" s="4" customFormat="1" ht="51.75" thickBot="1" x14ac:dyDescent="0.3">
      <c r="A62" s="14"/>
      <c r="B62" s="34" t="s">
        <v>61</v>
      </c>
      <c r="C62" s="16" t="s">
        <v>84</v>
      </c>
      <c r="D62" s="66"/>
      <c r="E62" s="21"/>
      <c r="F62" s="68" t="s">
        <v>6</v>
      </c>
      <c r="G62" s="86"/>
      <c r="H62" s="69">
        <f>+H58</f>
        <v>3590214.07</v>
      </c>
      <c r="I62" s="31" t="s">
        <v>14</v>
      </c>
      <c r="J62" s="21" t="s">
        <v>85</v>
      </c>
      <c r="K62" s="100" t="s">
        <v>116</v>
      </c>
    </row>
    <row r="63" spans="1:11" s="4" customFormat="1" ht="9" customHeight="1" thickBot="1" x14ac:dyDescent="0.25">
      <c r="A63" s="14"/>
      <c r="B63" s="34"/>
      <c r="C63" s="16"/>
      <c r="D63" s="38"/>
      <c r="E63" s="38"/>
      <c r="F63" s="38"/>
      <c r="G63" s="88"/>
      <c r="H63" s="40"/>
      <c r="I63" s="40"/>
      <c r="J63" s="40"/>
      <c r="K63" s="41"/>
    </row>
    <row r="64" spans="1:11" s="4" customFormat="1" ht="13.5" customHeight="1" thickBot="1" x14ac:dyDescent="0.25">
      <c r="A64" s="102" t="s">
        <v>53</v>
      </c>
      <c r="B64" s="103"/>
      <c r="C64" s="103"/>
      <c r="D64" s="103"/>
      <c r="E64" s="103"/>
      <c r="F64" s="103"/>
      <c r="G64" s="103"/>
      <c r="H64" s="5"/>
      <c r="I64" s="5"/>
      <c r="J64" s="5"/>
      <c r="K64" s="44"/>
    </row>
    <row r="65" spans="1:11" s="4" customFormat="1" ht="41.25" customHeight="1" thickBot="1" x14ac:dyDescent="0.25">
      <c r="A65" s="14">
        <v>1</v>
      </c>
      <c r="B65" s="108" t="s">
        <v>86</v>
      </c>
      <c r="C65" s="109"/>
      <c r="D65" s="61"/>
      <c r="E65" s="17" t="s">
        <v>87</v>
      </c>
      <c r="F65" s="61" t="s">
        <v>111</v>
      </c>
      <c r="G65" s="82"/>
      <c r="H65" s="93"/>
      <c r="I65" s="45"/>
      <c r="J65" s="17" t="s">
        <v>88</v>
      </c>
      <c r="K65" s="65" t="s">
        <v>112</v>
      </c>
    </row>
    <row r="66" spans="1:11" s="4" customFormat="1" ht="39.75" customHeight="1" thickBot="1" x14ac:dyDescent="0.25">
      <c r="A66" s="14">
        <v>2</v>
      </c>
      <c r="B66" s="108" t="s">
        <v>89</v>
      </c>
      <c r="C66" s="109"/>
      <c r="D66" s="63"/>
      <c r="E66" s="19" t="s">
        <v>87</v>
      </c>
      <c r="F66" s="63" t="s">
        <v>111</v>
      </c>
      <c r="G66" s="83"/>
      <c r="H66" s="94"/>
      <c r="I66" s="46"/>
      <c r="J66" s="19" t="s">
        <v>88</v>
      </c>
      <c r="K66" s="65" t="s">
        <v>112</v>
      </c>
    </row>
    <row r="67" spans="1:11" s="4" customFormat="1" ht="30.75" customHeight="1" thickBot="1" x14ac:dyDescent="0.25">
      <c r="A67" s="14">
        <v>3</v>
      </c>
      <c r="B67" s="108" t="s">
        <v>90</v>
      </c>
      <c r="C67" s="109"/>
      <c r="D67" s="68"/>
      <c r="E67" s="21" t="s">
        <v>87</v>
      </c>
      <c r="F67" s="68" t="s">
        <v>111</v>
      </c>
      <c r="G67" s="86"/>
      <c r="H67" s="95"/>
      <c r="I67" s="47"/>
      <c r="J67" s="21" t="s">
        <v>91</v>
      </c>
      <c r="K67" s="65" t="s">
        <v>112</v>
      </c>
    </row>
    <row r="68" spans="1:11" s="4" customFormat="1" ht="6.75" customHeight="1" thickBot="1" x14ac:dyDescent="0.25">
      <c r="A68" s="14"/>
      <c r="B68" s="80"/>
      <c r="C68" s="80"/>
      <c r="D68" s="38"/>
      <c r="E68" s="38"/>
      <c r="F68" s="38"/>
      <c r="G68" s="91"/>
      <c r="H68" s="27"/>
      <c r="I68" s="54"/>
      <c r="J68" s="32"/>
      <c r="K68" s="41"/>
    </row>
    <row r="69" spans="1:11" s="56" customFormat="1" ht="13.5" thickBot="1" x14ac:dyDescent="0.25">
      <c r="A69" s="102" t="s">
        <v>92</v>
      </c>
      <c r="B69" s="103"/>
      <c r="C69" s="103"/>
      <c r="D69" s="103"/>
      <c r="E69" s="103"/>
      <c r="F69" s="103"/>
      <c r="G69" s="104"/>
      <c r="H69" s="55"/>
      <c r="I69" s="55"/>
      <c r="J69" s="55"/>
      <c r="K69" s="55"/>
    </row>
    <row r="70" spans="1:11" s="56" customFormat="1" ht="13.5" thickBot="1" x14ac:dyDescent="0.25">
      <c r="A70" s="105" t="s">
        <v>9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7"/>
    </row>
    <row r="71" spans="1:11" s="13" customFormat="1" ht="13.5" thickBot="1" x14ac:dyDescent="0.25">
      <c r="A71" s="57">
        <v>1</v>
      </c>
      <c r="B71" s="23" t="s">
        <v>93</v>
      </c>
      <c r="C71" s="23"/>
      <c r="D71" s="10"/>
      <c r="E71" s="10"/>
      <c r="F71" s="10"/>
      <c r="G71" s="84"/>
      <c r="H71" s="10"/>
      <c r="I71" s="10"/>
      <c r="J71" s="11"/>
      <c r="K71" s="12"/>
    </row>
    <row r="72" spans="1:11" s="4" customFormat="1" ht="26.25" thickBot="1" x14ac:dyDescent="0.25">
      <c r="A72" s="14"/>
      <c r="B72" s="34" t="s">
        <v>11</v>
      </c>
      <c r="C72" s="58" t="s">
        <v>94</v>
      </c>
      <c r="D72" s="70"/>
      <c r="E72" s="32"/>
      <c r="F72" s="68" t="s">
        <v>111</v>
      </c>
      <c r="G72" s="87"/>
      <c r="H72" s="79">
        <v>0</v>
      </c>
      <c r="I72" s="32" t="s">
        <v>14</v>
      </c>
      <c r="J72" s="32" t="s">
        <v>95</v>
      </c>
      <c r="K72" s="65" t="s">
        <v>113</v>
      </c>
    </row>
    <row r="73" spans="1:11" s="4" customFormat="1" ht="26.25" thickBot="1" x14ac:dyDescent="0.25">
      <c r="A73" s="14"/>
      <c r="B73" s="34" t="s">
        <v>16</v>
      </c>
      <c r="C73" s="58" t="s">
        <v>96</v>
      </c>
      <c r="D73" s="70"/>
      <c r="E73" s="32"/>
      <c r="F73" s="68" t="s">
        <v>111</v>
      </c>
      <c r="G73" s="87"/>
      <c r="H73" s="79">
        <v>0</v>
      </c>
      <c r="I73" s="32" t="s">
        <v>14</v>
      </c>
      <c r="J73" s="32" t="s">
        <v>95</v>
      </c>
      <c r="K73" s="65" t="s">
        <v>113</v>
      </c>
    </row>
  </sheetData>
  <sheetProtection algorithmName="SHA-512" hashValue="VFl7cx72hF0MtH9Puahhbh5fDD0/wzuaXYkzX+sT5FQhHt6OVC8c+xTzpbGPom9x4eboJU99sGeKOzH26umW3g==" saltValue="O0vgGr+t3K9BeFZEUO/c5Q==" spinCount="100000" sheet="1" objects="1" scenarios="1"/>
  <mergeCells count="19">
    <mergeCell ref="A8:G8"/>
    <mergeCell ref="A9:G9"/>
    <mergeCell ref="A1:K1"/>
    <mergeCell ref="A3:K3"/>
    <mergeCell ref="A4:K4"/>
    <mergeCell ref="A5:C7"/>
    <mergeCell ref="D5:G5"/>
    <mergeCell ref="J5:J7"/>
    <mergeCell ref="K5:K7"/>
    <mergeCell ref="A2:K2"/>
    <mergeCell ref="H5:I6"/>
    <mergeCell ref="D6:E6"/>
    <mergeCell ref="F6:G6"/>
    <mergeCell ref="A69:G69"/>
    <mergeCell ref="A70:K70"/>
    <mergeCell ref="A64:G64"/>
    <mergeCell ref="B65:C65"/>
    <mergeCell ref="B66:C66"/>
    <mergeCell ref="B67:C67"/>
  </mergeCells>
  <hyperlinks>
    <hyperlink ref="K11" r:id="rId1" display="http://teeh.org.mx/portal/images/pdfArmonizacionContable/normas/1ertrim2019/3.-Norma para la difusi%C3%B3n a la ciudadan%C3%ADa de la Ley de Ingresos y del Presupuesto de Egresos.pdf"/>
    <hyperlink ref="K12" r:id="rId2" display="http://teeh.org.mx/portal/images/pdfArmonizacionContable/normas/1ertrim2019/3.-Norma para la difusi%C3%B3n a la ciudadan%C3%ADa de la Ley de Ingresos y del Presupuesto de Egresos.pdf"/>
    <hyperlink ref="K15" r:id="rId3" display="http://teeh.org.mx/portal/images/pdfArmonizacionContable/normas/1ertrim2019/3.-Norma para la difusi%C3%B3n a la ciudadan%C3%ADa de la Ley de Ingresos y del Presupuesto de Egresos.pdf"/>
    <hyperlink ref="K16" r:id="rId4" display="http://teeh.org.mx/portal/images/pdfArmonizacionContable/normas/1ertrim2019/3.-Norma para la difusi%C3%B3n a la ciudadan%C3%ADa de la Ley de Ingresos y del Presupuesto de Egresos.pdf"/>
    <hyperlink ref="K13" r:id="rId5"/>
    <hyperlink ref="K17" r:id="rId6"/>
    <hyperlink ref="K30" r:id="rId7"/>
    <hyperlink ref="K31" r:id="rId8"/>
    <hyperlink ref="K52" r:id="rId9"/>
    <hyperlink ref="K58" r:id="rId10"/>
    <hyperlink ref="K62" r:id="rId11"/>
    <hyperlink ref="K19" r:id="rId12"/>
    <hyperlink ref="K20" r:id="rId13"/>
    <hyperlink ref="K21" r:id="rId14"/>
  </hyperlinks>
  <printOptions horizontalCentered="1"/>
  <pageMargins left="0.51181102362204722" right="0.31496062992125984" top="0.55118110236220474" bottom="0.55118110236220474" header="0.31496062992125984" footer="0.31496062992125984"/>
  <pageSetup scale="70" fitToHeight="0" orientation="landscape" r:id="rId15"/>
  <drawing r:id="rId16"/>
  <legacy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Guia CLDF</vt:lpstr>
      <vt:lpstr>'Guia CLDF'!Títulos_a_imprimir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Depto. Contabilidad</cp:lastModifiedBy>
  <cp:lastPrinted>2019-11-22T19:52:35Z</cp:lastPrinted>
  <dcterms:created xsi:type="dcterms:W3CDTF">2016-12-07T18:47:41Z</dcterms:created>
  <dcterms:modified xsi:type="dcterms:W3CDTF">2020-01-23T18:16:47Z</dcterms:modified>
</cp:coreProperties>
</file>