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encia V\Downloads\lay out 2do trim 2022\"/>
    </mc:Choice>
  </mc:AlternateContent>
  <bookViews>
    <workbookView xWindow="0" yWindow="0" windowWidth="10890" windowHeight="4695"/>
  </bookViews>
  <sheets>
    <sheet name="Reporte de Formatos" sheetId="1" r:id="rId1"/>
    <sheet name="Hidden_1" sheetId="2" r:id="rId2"/>
  </sheets>
  <definedNames>
    <definedName name="_xlnm.Print_Area" localSheetId="0">'Reporte de Formatos'!$A$1:$K$27</definedName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C9" i="1" l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l="1"/>
  <c r="C24" i="1" s="1"/>
  <c r="C25" i="1" s="1"/>
  <c r="C26" i="1" s="1"/>
  <c r="C27" i="1" s="1"/>
  <c r="C23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l="1"/>
  <c r="B24" i="1" s="1"/>
  <c r="B25" i="1" s="1"/>
  <c r="B26" i="1" s="1"/>
  <c r="B27" i="1" s="1"/>
  <c r="B23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I22" i="1" l="1"/>
  <c r="I24" i="1" s="1"/>
  <c r="I25" i="1" s="1"/>
  <c r="I26" i="1" s="1"/>
  <c r="I27" i="1" s="1"/>
  <c r="I23" i="1"/>
  <c r="J22" i="1"/>
  <c r="J24" i="1" s="1"/>
  <c r="J25" i="1" s="1"/>
  <c r="J26" i="1" s="1"/>
  <c r="J27" i="1" s="1"/>
  <c r="J23" i="1"/>
</calcChain>
</file>

<file path=xl/sharedStrings.xml><?xml version="1.0" encoding="utf-8"?>
<sst xmlns="http://schemas.openxmlformats.org/spreadsheetml/2006/main" count="144" uniqueCount="64">
  <si>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</si>
  <si>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</si>
  <si>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</si>
  <si>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</si>
  <si>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</si>
  <si>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</si>
  <si>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</si>
  <si>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</si>
  <si>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</si>
  <si>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</si>
  <si>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</si>
  <si>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</si>
  <si>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</si>
  <si>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</si>
  <si>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</si>
  <si>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</si>
  <si>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</si>
  <si>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</si>
  <si>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</si>
  <si>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</si>
  <si>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</si>
  <si>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</si>
  <si>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</si>
  <si>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</si>
  <si>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</si>
  <si>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</si>
  <si>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</si>
  <si>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</si>
  <si>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</si>
  <si>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</si>
  <si>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</si>
  <si>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</si>
  <si>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</si>
  <si>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</si>
  <si>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</si>
  <si>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</si>
  <si>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</si>
  <si>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</si>
  <si>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</si>
  <si>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</si>
  <si>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RECURSOS CONTABLES Y FINANCIEROS</t>
  </si>
  <si>
    <t>https://www.teeh.org.mx/Site/index.php/transparencia/armonizacion-contable/20-armonizacion-contable/192-informacion-presupuestaria-2022</t>
  </si>
  <si>
    <t>https://www.teeh.org.mx/Site/index.php/transparencia/armonizacion-contable/20-armonizacion-contable/193-informacion-programatica-2022</t>
  </si>
  <si>
    <t>https://www.teeh.org.mx/Site/index.php/transparencia/armonizacion-contable/20-armonizacion-contable/191-informacion-contable-2022</t>
  </si>
  <si>
    <t>Programas y Proyectos de Inversión</t>
  </si>
  <si>
    <t xml:space="preserve"> Indicadores de Resultados</t>
  </si>
  <si>
    <t>Estado de Situacion Financiera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</si>
  <si>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</si>
  <si>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</si>
  <si>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</si>
  <si>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</si>
  <si>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</si>
  <si>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Estado de Flujos de Efectiv</t>
  </si>
  <si>
    <t>Notas a los Estados Financieros</t>
  </si>
  <si>
    <t>Informe de Pasivos Contingentes</t>
  </si>
  <si>
    <t>Endeudamiento Neto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</si>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</sst>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1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Site/index.php/transparencia/armonizacion-contable/20-armonizacion-contable/193-informacion-programatica-2022" TargetMode="External"/><Relationship Id="rId13" Type="http://schemas.openxmlformats.org/officeDocument/2006/relationships/hyperlink" Target="https://www.teeh.org.mx/Site/index.php/transparencia/armonizacion-contable/20-armonizacion-contable/192-informacion-presupuestaria-2022" TargetMode="External"/><Relationship Id="rId18" Type="http://schemas.openxmlformats.org/officeDocument/2006/relationships/hyperlink" Target="https://www.teeh.org.mx/Site/index.php/transparencia/armonizacion-contable/20-armonizacion-contable/192-informacion-presupuestaria-2022" TargetMode="External"/><Relationship Id="rId26" Type="http://schemas.openxmlformats.org/officeDocument/2006/relationships/hyperlink" Target="https://www.teeh.org.mx/Site/index.php/transparencia/armonizacion-contable/20-armonizacion-contable/191-informacion-contable-2022" TargetMode="External"/><Relationship Id="rId3" Type="http://schemas.openxmlformats.org/officeDocument/2006/relationships/hyperlink" Target="https://www.teeh.org.mx/Site/index.php/transparencia/armonizacion-contable/20-armonizacion-contable/193-informacion-programatica-2022" TargetMode="External"/><Relationship Id="rId21" Type="http://schemas.openxmlformats.org/officeDocument/2006/relationships/hyperlink" Target="https://www.teeh.org.mx/Site/index.php/transparencia/armonizacion-contable/20-armonizacion-contable/192-informacion-presupuestaria-2022" TargetMode="External"/><Relationship Id="rId7" Type="http://schemas.openxmlformats.org/officeDocument/2006/relationships/hyperlink" Target="https://www.teeh.org.mx/Site/index.php/transparencia/armonizacion-contable/20-armonizacion-contable/193-informacion-programatica-2022" TargetMode="External"/><Relationship Id="rId12" Type="http://schemas.openxmlformats.org/officeDocument/2006/relationships/hyperlink" Target="https://www.teeh.org.mx/Site/index.php/transparencia/armonizacion-contable/20-armonizacion-contable/192-informacion-presupuestaria-2022" TargetMode="External"/><Relationship Id="rId17" Type="http://schemas.openxmlformats.org/officeDocument/2006/relationships/hyperlink" Target="https://www.teeh.org.mx/Site/index.php/transparencia/armonizacion-contable/20-armonizacion-contable/192-informacion-presupuestaria-2022" TargetMode="External"/><Relationship Id="rId25" Type="http://schemas.openxmlformats.org/officeDocument/2006/relationships/hyperlink" Target="https://www.teeh.org.mx/Site/index.php/transparencia/armonizacion-contable/20-armonizacion-contable/191-informacion-contable-2022" TargetMode="External"/><Relationship Id="rId2" Type="http://schemas.openxmlformats.org/officeDocument/2006/relationships/hyperlink" Target="https://www.teeh.org.mx/Site/index.php/transparencia/armonizacion-contable/20-armonizacion-contable/191-informacion-contable-2022" TargetMode="External"/><Relationship Id="rId16" Type="http://schemas.openxmlformats.org/officeDocument/2006/relationships/hyperlink" Target="https://www.teeh.org.mx/Site/index.php/transparencia/armonizacion-contable/20-armonizacion-contable/192-informacion-presupuestaria-2022" TargetMode="External"/><Relationship Id="rId20" Type="http://schemas.openxmlformats.org/officeDocument/2006/relationships/hyperlink" Target="https://www.teeh.org.mx/Site/index.php/transparencia/armonizacion-contable/20-armonizacion-contable/192-informacion-presupuestaria-2022" TargetMode="External"/><Relationship Id="rId1" Type="http://schemas.openxmlformats.org/officeDocument/2006/relationships/hyperlink" Target="https://www.teeh.org.mx/Site/index.php/transparencia/armonizacion-contable/20-armonizacion-contable/191-informacion-contable-2022" TargetMode="External"/><Relationship Id="rId6" Type="http://schemas.openxmlformats.org/officeDocument/2006/relationships/hyperlink" Target="https://www.teeh.org.mx/Site/index.php/transparencia/armonizacion-contable/20-armonizacion-contable/193-informacion-programatica-2022" TargetMode="External"/><Relationship Id="rId11" Type="http://schemas.openxmlformats.org/officeDocument/2006/relationships/hyperlink" Target="https://www.teeh.org.mx/Site/index.php/transparencia/armonizacion-contable/20-armonizacion-contable/192-informacion-presupuestaria-2022" TargetMode="External"/><Relationship Id="rId24" Type="http://schemas.openxmlformats.org/officeDocument/2006/relationships/hyperlink" Target="https://www.teeh.org.mx/Site/index.php/transparencia/armonizacion-contable/20-armonizacion-contable/192-informacion-presupuestaria-2022" TargetMode="External"/><Relationship Id="rId5" Type="http://schemas.openxmlformats.org/officeDocument/2006/relationships/hyperlink" Target="https://www.teeh.org.mx/Site/index.php/transparencia/armonizacion-contable/20-armonizacion-contable/193-informacion-programatica-2022" TargetMode="External"/><Relationship Id="rId15" Type="http://schemas.openxmlformats.org/officeDocument/2006/relationships/hyperlink" Target="https://www.teeh.org.mx/Site/index.php/transparencia/armonizacion-contable/20-armonizacion-contable/192-informacion-presupuestaria-2022" TargetMode="External"/><Relationship Id="rId23" Type="http://schemas.openxmlformats.org/officeDocument/2006/relationships/hyperlink" Target="https://www.teeh.org.mx/Site/index.php/transparencia/armonizacion-contable/20-armonizacion-contable/192-informacion-presupuestaria-2022" TargetMode="External"/><Relationship Id="rId10" Type="http://schemas.openxmlformats.org/officeDocument/2006/relationships/hyperlink" Target="https://www.teeh.org.mx/Site/index.php/transparencia/armonizacion-contable/20-armonizacion-contable/192-informacion-presupuestaria-2022" TargetMode="External"/><Relationship Id="rId19" Type="http://schemas.openxmlformats.org/officeDocument/2006/relationships/hyperlink" Target="https://www.teeh.org.mx/Site/index.php/transparencia/armonizacion-contable/20-armonizacion-contable/192-informacion-presupuestaria-2022" TargetMode="External"/><Relationship Id="rId4" Type="http://schemas.openxmlformats.org/officeDocument/2006/relationships/hyperlink" Target="https://www.teeh.org.mx/Site/index.php/transparencia/armonizacion-contable/20-armonizacion-contable/193-informacion-programatica-2022" TargetMode="External"/><Relationship Id="rId9" Type="http://schemas.openxmlformats.org/officeDocument/2006/relationships/hyperlink" Target="https://www.teeh.org.mx/Site/index.php/transparencia/armonizacion-contable/20-armonizacion-contable/192-informacion-presupuestaria-2022" TargetMode="External"/><Relationship Id="rId14" Type="http://schemas.openxmlformats.org/officeDocument/2006/relationships/hyperlink" Target="https://www.teeh.org.mx/Site/index.php/transparencia/armonizacion-contable/20-armonizacion-contable/192-informacion-presupuestaria-2022" TargetMode="External"/><Relationship Id="rId22" Type="http://schemas.openxmlformats.org/officeDocument/2006/relationships/hyperlink" Target="https://www.teeh.org.mx/Site/index.php/transparencia/armonizacion-contable/20-armonizacion-contable/192-informacion-presupuestaria-2022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topLeftCell="E2" zoomScaleSheetLayoutView="100" workbookViewId="0">
      <selection activeCell="F8" sqref="F8: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5" t="s">
        <v>46</v>
      </c>
      <c r="F8" s="8" t="s">
        <v>43</v>
      </c>
      <c r="G8" s="8" t="s">
        <v>43</v>
      </c>
      <c r="H8" t="s">
        <v>40</v>
      </c>
      <c r="I8" s="3">
        <v>44767</v>
      </c>
      <c r="J8" s="3">
        <f>+I8</f>
        <v>44767</v>
      </c>
      <c r="K8" s="4"/>
    </row>
    <row r="9" spans="1:11" x14ac:dyDescent="0.25">
      <c r="A9">
        <v>2022</v>
      </c>
      <c r="B9" s="2">
        <f>+B8</f>
        <v>44652</v>
      </c>
      <c r="C9" s="2">
        <f>+C8</f>
        <v>44742</v>
      </c>
      <c r="D9" s="5" t="s">
        <v>37</v>
      </c>
      <c r="E9" s="5" t="s">
        <v>47</v>
      </c>
      <c r="F9" s="8" t="s">
        <v>43</v>
      </c>
      <c r="G9" s="8" t="s">
        <v>43</v>
      </c>
      <c r="H9" t="s">
        <v>40</v>
      </c>
      <c r="I9" s="3">
        <f>+I8</f>
        <v>44767</v>
      </c>
      <c r="J9" s="3">
        <f>+J8</f>
        <v>44767</v>
      </c>
      <c r="K9" s="4"/>
    </row>
    <row r="10" spans="1:11" x14ac:dyDescent="0.25">
      <c r="A10">
        <v>2022</v>
      </c>
      <c r="B10" s="2">
        <f>+B9</f>
        <v>44652</v>
      </c>
      <c r="C10" s="2">
        <f>+C9</f>
        <v>44742</v>
      </c>
      <c r="D10" s="5" t="s">
        <v>37</v>
      </c>
      <c r="E10" s="5" t="s">
        <v>48</v>
      </c>
      <c r="F10" s="8" t="s">
        <v>43</v>
      </c>
      <c r="G10" s="8" t="s">
        <v>43</v>
      </c>
      <c r="H10" t="s">
        <v>40</v>
      </c>
      <c r="I10" s="3">
        <f>+I9</f>
        <v>44767</v>
      </c>
      <c r="J10" s="3">
        <f>+J9</f>
        <v>44767</v>
      </c>
      <c r="K10" s="4"/>
    </row>
    <row r="11" spans="1:11" s="5" customFormat="1" x14ac:dyDescent="0.25">
      <c r="A11" s="5">
        <v>2022</v>
      </c>
      <c r="B11" s="2">
        <f t="shared" ref="B11:B27" si="0">+B10</f>
        <v>44652</v>
      </c>
      <c r="C11" s="2">
        <f t="shared" ref="C11:C27" si="1">+C10</f>
        <v>44742</v>
      </c>
      <c r="D11" s="5" t="s">
        <v>37</v>
      </c>
      <c r="E11" s="5" t="s">
        <v>49</v>
      </c>
      <c r="F11" s="8" t="s">
        <v>43</v>
      </c>
      <c r="G11" s="8" t="s">
        <v>43</v>
      </c>
      <c r="H11" s="5" t="s">
        <v>40</v>
      </c>
      <c r="I11" s="3">
        <f t="shared" ref="I11:I27" si="2">+I10</f>
        <v>44767</v>
      </c>
      <c r="J11" s="3">
        <f t="shared" ref="J11:J27" si="3">+J10</f>
        <v>44767</v>
      </c>
    </row>
    <row r="12" spans="1:11" s="5" customFormat="1" x14ac:dyDescent="0.25">
      <c r="A12" s="5">
        <v>2022</v>
      </c>
      <c r="B12" s="2">
        <f t="shared" si="0"/>
        <v>44652</v>
      </c>
      <c r="C12" s="2">
        <f t="shared" si="1"/>
        <v>44742</v>
      </c>
      <c r="D12" s="5" t="s">
        <v>37</v>
      </c>
      <c r="E12" s="5" t="s">
        <v>50</v>
      </c>
      <c r="F12" s="8" t="s">
        <v>43</v>
      </c>
      <c r="G12" s="8" t="s">
        <v>43</v>
      </c>
      <c r="H12" s="5" t="s">
        <v>40</v>
      </c>
      <c r="I12" s="3">
        <f t="shared" si="2"/>
        <v>44767</v>
      </c>
      <c r="J12" s="3">
        <f t="shared" si="3"/>
        <v>44767</v>
      </c>
    </row>
    <row r="13" spans="1:11" s="5" customFormat="1" x14ac:dyDescent="0.25">
      <c r="A13" s="5">
        <v>2022</v>
      </c>
      <c r="B13" s="2">
        <f t="shared" si="0"/>
        <v>44652</v>
      </c>
      <c r="C13" s="2">
        <f t="shared" si="1"/>
        <v>44742</v>
      </c>
      <c r="D13" s="5" t="s">
        <v>37</v>
      </c>
      <c r="E13" s="5" t="s">
        <v>51</v>
      </c>
      <c r="F13" s="8" t="s">
        <v>43</v>
      </c>
      <c r="G13" s="8" t="s">
        <v>43</v>
      </c>
      <c r="H13" s="5" t="s">
        <v>40</v>
      </c>
      <c r="I13" s="3">
        <f t="shared" si="2"/>
        <v>44767</v>
      </c>
      <c r="J13" s="3">
        <f t="shared" si="3"/>
        <v>44767</v>
      </c>
    </row>
    <row r="14" spans="1:11" s="5" customFormat="1" x14ac:dyDescent="0.25">
      <c r="A14" s="5">
        <v>2022</v>
      </c>
      <c r="B14" s="2">
        <f t="shared" si="0"/>
        <v>44652</v>
      </c>
      <c r="C14" s="2">
        <f t="shared" si="1"/>
        <v>44742</v>
      </c>
      <c r="D14" s="5" t="s">
        <v>37</v>
      </c>
      <c r="E14" s="5" t="s">
        <v>52</v>
      </c>
      <c r="F14" s="8" t="s">
        <v>43</v>
      </c>
      <c r="G14" s="8" t="s">
        <v>43</v>
      </c>
      <c r="H14" s="5" t="s">
        <v>40</v>
      </c>
      <c r="I14" s="3">
        <f t="shared" si="2"/>
        <v>44767</v>
      </c>
      <c r="J14" s="3">
        <f t="shared" si="3"/>
        <v>44767</v>
      </c>
    </row>
    <row r="15" spans="1:11" s="5" customFormat="1" x14ac:dyDescent="0.25">
      <c r="A15" s="5">
        <v>2022</v>
      </c>
      <c r="B15" s="2">
        <f t="shared" si="0"/>
        <v>44652</v>
      </c>
      <c r="C15" s="2">
        <f t="shared" si="1"/>
        <v>44742</v>
      </c>
      <c r="D15" s="5" t="s">
        <v>37</v>
      </c>
      <c r="E15" s="5" t="s">
        <v>53</v>
      </c>
      <c r="F15" s="8" t="s">
        <v>43</v>
      </c>
      <c r="G15" s="8" t="s">
        <v>43</v>
      </c>
      <c r="H15" s="5" t="s">
        <v>40</v>
      </c>
      <c r="I15" s="3">
        <f t="shared" si="2"/>
        <v>44767</v>
      </c>
      <c r="J15" s="3">
        <f t="shared" si="3"/>
        <v>44767</v>
      </c>
    </row>
    <row r="16" spans="1:11" s="5" customFormat="1" x14ac:dyDescent="0.25">
      <c r="A16" s="5">
        <v>2022</v>
      </c>
      <c r="B16" s="2">
        <f t="shared" si="0"/>
        <v>44652</v>
      </c>
      <c r="C16" s="2">
        <f t="shared" si="1"/>
        <v>44742</v>
      </c>
      <c r="D16" s="5" t="s">
        <v>37</v>
      </c>
      <c r="E16" s="5" t="s">
        <v>54</v>
      </c>
      <c r="F16" s="8" t="s">
        <v>43</v>
      </c>
      <c r="G16" s="8" t="s">
        <v>43</v>
      </c>
      <c r="H16" s="5" t="s">
        <v>40</v>
      </c>
      <c r="I16" s="3">
        <f t="shared" si="2"/>
        <v>44767</v>
      </c>
      <c r="J16" s="3">
        <f t="shared" si="3"/>
        <v>44767</v>
      </c>
    </row>
    <row r="17" spans="1:10" s="6" customFormat="1" x14ac:dyDescent="0.25">
      <c r="A17" s="6">
        <v>2022</v>
      </c>
      <c r="B17" s="7">
        <f t="shared" si="0"/>
        <v>44652</v>
      </c>
      <c r="C17" s="7">
        <f t="shared" si="1"/>
        <v>44742</v>
      </c>
      <c r="D17" s="6" t="s">
        <v>38</v>
      </c>
      <c r="E17" s="6" t="s">
        <v>55</v>
      </c>
      <c r="F17" s="8" t="s">
        <v>41</v>
      </c>
      <c r="G17" s="8" t="s">
        <v>41</v>
      </c>
      <c r="H17" s="6" t="s">
        <v>40</v>
      </c>
      <c r="I17" s="9">
        <f t="shared" si="2"/>
        <v>44767</v>
      </c>
      <c r="J17" s="9">
        <f t="shared" si="3"/>
        <v>44767</v>
      </c>
    </row>
    <row r="18" spans="1:10" s="6" customFormat="1" x14ac:dyDescent="0.25">
      <c r="A18" s="6">
        <v>2022</v>
      </c>
      <c r="B18" s="7">
        <f t="shared" si="0"/>
        <v>44652</v>
      </c>
      <c r="C18" s="7">
        <f t="shared" si="1"/>
        <v>44742</v>
      </c>
      <c r="D18" s="6" t="s">
        <v>38</v>
      </c>
      <c r="E18" s="6" t="s">
        <v>56</v>
      </c>
      <c r="F18" s="8" t="s">
        <v>41</v>
      </c>
      <c r="G18" s="8" t="s">
        <v>41</v>
      </c>
      <c r="H18" s="6" t="s">
        <v>40</v>
      </c>
      <c r="I18" s="9">
        <f t="shared" si="2"/>
        <v>44767</v>
      </c>
      <c r="J18" s="9">
        <f t="shared" si="3"/>
        <v>44767</v>
      </c>
    </row>
    <row r="19" spans="1:10" s="6" customFormat="1" x14ac:dyDescent="0.25">
      <c r="A19" s="6">
        <v>2022</v>
      </c>
      <c r="B19" s="7">
        <f t="shared" si="0"/>
        <v>44652</v>
      </c>
      <c r="C19" s="7">
        <f t="shared" si="1"/>
        <v>44742</v>
      </c>
      <c r="D19" s="6" t="s">
        <v>38</v>
      </c>
      <c r="E19" s="6" t="s">
        <v>57</v>
      </c>
      <c r="F19" s="8" t="s">
        <v>41</v>
      </c>
      <c r="G19" s="8" t="s">
        <v>41</v>
      </c>
      <c r="H19" s="6" t="s">
        <v>40</v>
      </c>
      <c r="I19" s="9">
        <f t="shared" si="2"/>
        <v>44767</v>
      </c>
      <c r="J19" s="9">
        <f t="shared" si="3"/>
        <v>44767</v>
      </c>
    </row>
    <row r="20" spans="1:10" s="6" customFormat="1" x14ac:dyDescent="0.25">
      <c r="A20" s="6">
        <v>2022</v>
      </c>
      <c r="B20" s="7">
        <f t="shared" si="0"/>
        <v>44652</v>
      </c>
      <c r="C20" s="7">
        <f t="shared" si="1"/>
        <v>44742</v>
      </c>
      <c r="D20" s="6" t="s">
        <v>38</v>
      </c>
      <c r="E20" s="6" t="s">
        <v>58</v>
      </c>
      <c r="F20" s="8" t="s">
        <v>41</v>
      </c>
      <c r="G20" s="8" t="s">
        <v>41</v>
      </c>
      <c r="H20" s="6" t="s">
        <v>40</v>
      </c>
      <c r="I20" s="9">
        <f t="shared" si="2"/>
        <v>44767</v>
      </c>
      <c r="J20" s="9">
        <f t="shared" si="3"/>
        <v>44767</v>
      </c>
    </row>
    <row r="21" spans="1:10" s="6" customFormat="1" x14ac:dyDescent="0.25">
      <c r="A21" s="6">
        <v>2022</v>
      </c>
      <c r="B21" s="7">
        <f t="shared" si="0"/>
        <v>44652</v>
      </c>
      <c r="C21" s="7">
        <f t="shared" si="1"/>
        <v>44742</v>
      </c>
      <c r="D21" s="6" t="s">
        <v>38</v>
      </c>
      <c r="E21" s="6" t="s">
        <v>59</v>
      </c>
      <c r="F21" s="8" t="s">
        <v>41</v>
      </c>
      <c r="G21" s="8" t="s">
        <v>41</v>
      </c>
      <c r="H21" s="6" t="s">
        <v>40</v>
      </c>
      <c r="I21" s="9">
        <f t="shared" si="2"/>
        <v>44767</v>
      </c>
      <c r="J21" s="9">
        <f t="shared" si="3"/>
        <v>44767</v>
      </c>
    </row>
    <row r="22" spans="1:10" s="6" customFormat="1" x14ac:dyDescent="0.25">
      <c r="A22" s="6">
        <v>2022</v>
      </c>
      <c r="B22" s="7">
        <f t="shared" si="0"/>
        <v>44652</v>
      </c>
      <c r="C22" s="7">
        <f t="shared" si="1"/>
        <v>44742</v>
      </c>
      <c r="D22" s="6" t="s">
        <v>38</v>
      </c>
      <c r="E22" s="6" t="s">
        <v>60</v>
      </c>
      <c r="F22" s="8" t="s">
        <v>41</v>
      </c>
      <c r="G22" s="8" t="s">
        <v>41</v>
      </c>
      <c r="H22" s="6" t="s">
        <v>40</v>
      </c>
      <c r="I22" s="9">
        <f t="shared" si="2"/>
        <v>44767</v>
      </c>
      <c r="J22" s="9">
        <f t="shared" si="3"/>
        <v>44767</v>
      </c>
    </row>
    <row r="23" spans="1:10" s="6" customFormat="1" x14ac:dyDescent="0.25">
      <c r="A23" s="6">
        <v>2022</v>
      </c>
      <c r="B23" s="7">
        <f>+B21</f>
        <v>44652</v>
      </c>
      <c r="C23" s="7">
        <f>+C21</f>
        <v>44742</v>
      </c>
      <c r="D23" s="6" t="s">
        <v>38</v>
      </c>
      <c r="E23" s="6" t="s">
        <v>61</v>
      </c>
      <c r="F23" s="8" t="s">
        <v>41</v>
      </c>
      <c r="G23" s="8" t="s">
        <v>41</v>
      </c>
      <c r="H23" s="6" t="s">
        <v>40</v>
      </c>
      <c r="I23" s="9">
        <f>+I21</f>
        <v>44767</v>
      </c>
      <c r="J23" s="9">
        <f>+J21</f>
        <v>44767</v>
      </c>
    </row>
    <row r="24" spans="1:10" s="6" customFormat="1" x14ac:dyDescent="0.25">
      <c r="A24" s="6">
        <v>2022</v>
      </c>
      <c r="B24" s="7">
        <f>+B22</f>
        <v>44652</v>
      </c>
      <c r="C24" s="7">
        <f>+C22</f>
        <v>44742</v>
      </c>
      <c r="D24" s="6" t="s">
        <v>38</v>
      </c>
      <c r="E24" s="6" t="s">
        <v>62</v>
      </c>
      <c r="F24" s="8" t="s">
        <v>41</v>
      </c>
      <c r="G24" s="8" t="s">
        <v>41</v>
      </c>
      <c r="H24" s="6" t="s">
        <v>40</v>
      </c>
      <c r="I24" s="9">
        <f>+I22</f>
        <v>44767</v>
      </c>
      <c r="J24" s="9">
        <f>+J22</f>
        <v>44767</v>
      </c>
    </row>
    <row r="25" spans="1:10" s="5" customFormat="1" x14ac:dyDescent="0.25">
      <c r="A25" s="5">
        <v>2022</v>
      </c>
      <c r="B25" s="2">
        <f t="shared" si="0"/>
        <v>44652</v>
      </c>
      <c r="C25" s="2">
        <f t="shared" si="1"/>
        <v>44742</v>
      </c>
      <c r="D25" s="5" t="s">
        <v>39</v>
      </c>
      <c r="E25" s="5" t="s">
        <v>63</v>
      </c>
      <c r="F25" s="8" t="s">
        <v>42</v>
      </c>
      <c r="G25" s="8" t="s">
        <v>42</v>
      </c>
      <c r="H25" s="5" t="s">
        <v>40</v>
      </c>
      <c r="I25" s="3">
        <f t="shared" si="2"/>
        <v>44767</v>
      </c>
      <c r="J25" s="3">
        <f t="shared" si="3"/>
        <v>44767</v>
      </c>
    </row>
    <row r="26" spans="1:10" s="5" customFormat="1" x14ac:dyDescent="0.25">
      <c r="A26" s="5">
        <v>2022</v>
      </c>
      <c r="B26" s="2">
        <f t="shared" si="0"/>
        <v>44652</v>
      </c>
      <c r="C26" s="2">
        <f t="shared" si="1"/>
        <v>44742</v>
      </c>
      <c r="D26" s="5" t="s">
        <v>39</v>
      </c>
      <c r="E26" s="5" t="s">
        <v>44</v>
      </c>
      <c r="F26" s="8" t="s">
        <v>42</v>
      </c>
      <c r="G26" s="8" t="s">
        <v>42</v>
      </c>
      <c r="H26" s="5" t="s">
        <v>40</v>
      </c>
      <c r="I26" s="3">
        <f t="shared" si="2"/>
        <v>44767</v>
      </c>
      <c r="J26" s="3">
        <f t="shared" si="3"/>
        <v>44767</v>
      </c>
    </row>
    <row r="27" spans="1:10" s="5" customFormat="1" x14ac:dyDescent="0.25">
      <c r="A27" s="5">
        <v>2022</v>
      </c>
      <c r="B27" s="2">
        <f t="shared" si="0"/>
        <v>44652</v>
      </c>
      <c r="C27" s="2">
        <f t="shared" si="1"/>
        <v>44742</v>
      </c>
      <c r="D27" s="5" t="s">
        <v>39</v>
      </c>
      <c r="E27" s="5" t="s">
        <v>45</v>
      </c>
      <c r="F27" s="8" t="s">
        <v>42</v>
      </c>
      <c r="G27" s="8" t="s">
        <v>42</v>
      </c>
      <c r="H27" s="5" t="s">
        <v>40</v>
      </c>
      <c r="I27" s="3">
        <f t="shared" si="2"/>
        <v>44767</v>
      </c>
      <c r="J27" s="3">
        <f t="shared" si="3"/>
        <v>44767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F8" r:id="rId2"/>
    <hyperlink ref="F25" r:id="rId3"/>
    <hyperlink ref="F26" r:id="rId4"/>
    <hyperlink ref="F27" r:id="rId5"/>
    <hyperlink ref="G25" r:id="rId6"/>
    <hyperlink ref="G26" r:id="rId7"/>
    <hyperlink ref="G27" r:id="rId8"/>
    <hyperlink ref="F24" r:id="rId9"/>
    <hyperlink ref="G24" r:id="rId10"/>
    <hyperlink ref="F17" r:id="rId11"/>
    <hyperlink ref="F18" r:id="rId12"/>
    <hyperlink ref="F19" r:id="rId13"/>
    <hyperlink ref="F20" r:id="rId14"/>
    <hyperlink ref="F21" r:id="rId15"/>
    <hyperlink ref="F22" r:id="rId16"/>
    <hyperlink ref="G17" r:id="rId17"/>
    <hyperlink ref="G18" r:id="rId18"/>
    <hyperlink ref="G19" r:id="rId19"/>
    <hyperlink ref="G20" r:id="rId20"/>
    <hyperlink ref="G21" r:id="rId21"/>
    <hyperlink ref="G22" r:id="rId22"/>
    <hyperlink ref="F23" r:id="rId23"/>
    <hyperlink ref="G23" r:id="rId24"/>
    <hyperlink ref="F9:F16" r:id="rId25" display="https://www.teeh.org.mx/Site/index.php/transparencia/armonizacion-contable/20-armonizacion-contable/191-informacion-contable-2022"/>
    <hyperlink ref="G9:G16" r:id="rId26" display="https://www.teeh.org.mx/Site/index.php/transparencia/armonizacion-contable/20-armonizacion-contable/191-informacion-contable-2022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V</cp:lastModifiedBy>
  <dcterms:created xsi:type="dcterms:W3CDTF">2018-07-24T17:23:20Z</dcterms:created>
  <dcterms:modified xsi:type="dcterms:W3CDTF">2022-07-25T22:33:29Z</dcterms:modified>
</cp:coreProperties>
</file>